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文化和旅游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<sst xmlns="http://schemas.openxmlformats.org/spreadsheetml/2006/main" count="292" uniqueCount="205">
  <si>
    <t>鄂州市文化和旅游局主动公开目录</t>
  </si>
  <si>
    <t>序号</t>
  </si>
  <si>
    <t>公开事项</t>
  </si>
  <si>
    <t>公开内容</t>
  </si>
  <si>
    <t>公开
依据</t>
  </si>
  <si>
    <t>公开
范围</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</si>
  <si>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</si>
  <si>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</si>
  <si>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</si>
  <si>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</si>
  <si>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</si>
  <si>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</si>
  <si>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</si>
  <si>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</si>
  <si>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</si>
  <si>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</si>
  <si>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</si>
  <si>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</si>
  <si>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</si>
  <si>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</si>
  <si>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</si>
  <si>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</si>
  <si>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</si>
  <si>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</si>
  <si>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部门领导</t>
  </si>
  <si>
    <t>本部门领导姓名、照片、简历、主管或分管工作等。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</si>
  <si>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</si>
  <si>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</si>
  <si>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本部门机关职能、机构设置（含内设机构及下属单位）、办公地址、办公时间、联系方式、负责人姓名。</t>
  </si>
  <si>
    <t>1.《中华人民共和国政府信息公开条例》（国务院令第711号）：第二十条第一款第（二）项 机关职能、机构设置、办公地址、办公时间、联系方式、负责人姓名。
2.《国务院办公厅关于印发2020年政务公开工作要点的通知（国办发〔2020〕17号）》：第一条第（一）款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</si>
  <si>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财政预决算</t>
  </si>
  <si>
    <t>1.部门及所属单位预算：本年度预算、报表及说明等；
2.部门及所属单位决算：上年度决算、报表及说明等；
3.部门及所属单位“三公”经费预决算：本年度“三公”经费预算表及说明、上年度“三公”经费决算表及说明。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</si>
  <si>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3.《关于印发〈地方预决算公开操作规程〉的通知》（财预〔2016〕143号）：第十条至十九条 地方各级财政部门应当公开一般公共预算、政府性基金预算、国有资本经营预算、社会保险基金预算四本预算。涉及国家秘密的除外。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</si>
  <si>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</si>
  <si>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</si>
  <si>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</si>
  <si>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</si>
  <si>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</si>
  <si>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2.《事业单位人事管理条例》国务院令第652号，第九条：事业单位公开招聘工作人员按照下列程序进行：……（二）公布招聘岗位、资格条件等招聘信息……（六）公示拟聘人员名单。
3.《中共中央组织部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</si>
  <si>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</si>
  <si>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</si>
  <si>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</si>
  <si>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</si>
  <si>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</si>
  <si>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</si>
  <si>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</si>
  <si>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</si>
  <si>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2.《国务院办公厅政府信息与政务公开办公室关于印发〈中华人民共和国政府信息公开工作年度报告格式〉的通知》（国办公开办函〔2021〕30号）。</t>
  </si>
  <si>
    <t>规划计划</t>
  </si>
  <si>
    <t>可公开的部门计划。</t>
  </si>
  <si>
    <t>《国务院办公厅关于印发2021年政务公开工作要点的通知》（国办发〔2021〕12号）：第一条第（一）款  做好各类规划主动公开。县级以上各级人民政府要主动公开国民经济和社会发展第十四个五年规划纲要、国土空间规划、专项规划和区域规划等，做好历史规划（计划）的归集整理和主动公开工作，充分展示“一张蓝图绘到底”的接续奋斗历程。</t>
  </si>
  <si>
    <t>本地旅游发展规划文本。</t>
  </si>
  <si>
    <t>《文化和旅游部办公厅关于印发〈旅游领域基层政务公开标准指引〉的通知》：《标准目录》明确了政策文件、公共服务、监督检查、行政处罚等4类一级公开事项，明确了法律法规、规章及规范性文件、旅游规划、A级旅游景区基本情况、旅行社名录、旅游厕所建设情况、旅游提示警示信息、旅游安全应急处置信息、旅游市场举报投诉信息、文明旅游宣传信息、随机抽查事项清单、对旅行社的随机抽查、对导游的随机抽查、对在线旅游经营者的随机抽查、对旅行社违法行为的行政处罚、对导游违法行为的行政处罚、对在线旅游经营者违法行为的行政处罚等17项二级公开事项。同时，《标准目录》规范了每一事项的公开内容、公开依据、公开时限、公开主体、公开渠道和载体、公开对象、公开方式和公开层级。</t>
  </si>
  <si>
    <t>本级人民政府批准后，公布实施本行政区域内不可移动文物的保护规划。</t>
  </si>
  <si>
    <t>《中华人民共和国文物保护法》（中华人民共和国主席令第三十五号）：第二十七条　各级人民政府制定有关规划，应当根据文物保护的需要，事先由有关部门会同文物行政部门商定本行政区域内不可移动文物的保护措施，并纳入规划。
县级以上地方人民政府文物行政部门根据文物保护需要，组织编制本行政区域内不可移动文物的保护规划，经本级人民政府批准后公布实施，并报上一级人民政府文物行政部门备案；全国重点文物保护单位的保护规划由省、自治区、直辖市人民政府批准后公布实施，并报国务院文物行政部门备案。</t>
  </si>
  <si>
    <t>统计信息</t>
  </si>
  <si>
    <t>统计数据</t>
  </si>
  <si>
    <t>本行政区域内的体育统计资料。</t>
  </si>
  <si>
    <t>《体育统计工作管理办法》（2009年3月30日国家体育总局令第11号发布，本办法自2009年5月1日起施行。）：第三十一条 各级体育行政部门应建立健全体育统计资料公告制度，依法公布本行政区域内的体育统计资料，并向同级人民政府统计行政部门报送体育统计资料。</t>
  </si>
  <si>
    <t>体育统计信息公报。</t>
  </si>
  <si>
    <t>《体育统计工作管理办法》（2009年3月30日国家体育总局令第11号发布，本办法自2009年5月1日起施行。）：第九条 县级以上地方各级体育行政部门统计机构具体负责本行政区域内的体育统计工作，履行下列职责：
（一）组织、协调本行政区域内体育统计工作，监督检查统计法律、法规、规章在体育领域的实施情况；
（二）搜集、整理、审核、汇总本行政区内体育统计资料，完成上级体育行政部门依法下发的统计调查任务和地方统计调查任务，编印、提供、管理本行政区域内体育统计资料，发布体育统计信息公报，进行统计分析、统计预测和统计监督；
（三）管理本部门制发的统计调查表和基本统计资料；
（四）每年定期组织本行政区域内体育统计人员的培训，并进行考核和奖励；
（五）加强本行政区域内体育统计科学研究工作。</t>
  </si>
  <si>
    <t>对外服务管理事项</t>
  </si>
  <si>
    <t>行政许可</t>
  </si>
  <si>
    <t>依据、条件、程序</t>
  </si>
  <si>
    <t>办理行政许可和其他对外管理服务事项的依据、条件、程序，行政许可事项清单（许可条件、申请材料、中介服务、审批程序审批时限、收费许可证件、数量限制、年检年报等），办事指南；监管规则和标准线上线下办理渠道；申请书示范文本。</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</si>
  <si>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 行政机关作出的准予行政许可决定，应当予以公开，公众有权查阅。
2.《中华人民共和国政府信息公开条例》（国务院令第711号）：第二十条第一款第（五）项 办理行政许可和其他对外管理服务事项的依据、条件、程序以及办理结果。
3.《国务院办公厅关于全面推行行政执法公示制度执法全过程记录制度重大执法决定法制审核制度的指导意见》（国办发〔2018〕118号）：第二条第（六）款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4.《国务院办公厅关于全面实行行政许可事项清单管理的通知》国办发〔2022〕2号：第二条第（三）款明确清单编制责任。国务院审改办负责组织国务院有关部门编制《法律、行政法规、国务院决定设定的行政许可事项清单》，报国务院审定后向社会公布。县级以上地方人民政府牵头推进行政审批制度改革工作的机构（以下称审改牵头机构）负责组织梳理上级设定、本地区实施的行政许可事项和本地区地方性法规、省级政府规章设定的行政许可事项，编制本地区行政许可事项清单，报同级人民政府审定后向社会公布，并抄送上一级审改牵头机构。
5.《优化营商环境条例》（国令第722号）：第四十条　国家实行行政许可清单管理制度，适时调整行政许可清单并向社会公布，清单之外不得违法实施行政许可。
国家大力精简已有行政许可。对已取消的行政许可，行政机关不得继续实施或者变相实施，不得转由行业协会商会或者其他组织实施。
对实行行政许可管理的事项，行政机关应当通过整合实施、下放审批层级等多种方式，优化审批服务，提高审批效率，减轻市场主体负担。符合相关条件和要求的，可以按照有关规定采取告知承诺的方式办理。
6.《中华人民共和国行政许可法》（2003年8月27日第十届全国人民代表大会常务委员会第四次会议通过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根据2019年4月23日第十三届全国人民代表大会常务委员会第十次会议《关于修改〈中华人民共和国建筑法〉等八部法律的决定》修正）：第二十四条　行政机关在其法定职权范围内，依照法律、法规、规章的规定，可以委托其他行政机关实施行政许可。委托机关应当将受委托行政机关和受委托实施行政许可的内容予以公告。
委托行政机关对受委托行政机关实施行政许可的行为应当负责监督，并对该行为的后果承担法律责任。
受委托行政机关在委托范围内，以委托行政机关名义实施行政许可；不得再委托其他组织或者个人实施行政许可。
7.文化和旅游部关于修改《营业性演出管理条例实施细则》的决定（文化和旅游部令第9号）：第三十条 各级人民政府文化和旅游主管部门应当将营业性演出的审批事项向社会公布。</t>
  </si>
  <si>
    <t>行政许可结果</t>
  </si>
  <si>
    <t>行政许可和其他对外管理服务办理结果信息。</t>
  </si>
  <si>
    <t>行政处罚</t>
  </si>
  <si>
    <t>行政处罚事项的名称、设定依据、办理程序；行政裁量基准；行政执法人员、职责权限、救济渠道。</t>
  </si>
  <si>
    <t>1.《中华人民共和国政府信息公开条例》（国务院令第711号）：第二十条第一款第6项 实施行政处罚、行政强制的依据、条件、程序以及本行政机关认为具有一定社会影响的行政处罚决定。
2.《国务院办公厅关于全面推行行政执法公示制度执法全过程记录制度重大执法决定法制审核制度的指导意见》（国办发〔2018〕118号）：第二条第（六）款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3.《国务院办公厅关于进一步规范行政裁量权基准制定和管理工作的意见》（国办发〔2022〕27号）：第一条第（二）款第2项 行政裁量权基准一律向社会公开，接受市场主体和人民群众监督。</t>
  </si>
  <si>
    <t>行政处罚结果</t>
  </si>
  <si>
    <t>行政处罚决定信息。</t>
  </si>
  <si>
    <t>行政检查</t>
  </si>
  <si>
    <t>监督检查的主体、人员、职责、权限、依据、程序、执法流程图、办理结果、救济渠道。</t>
  </si>
  <si>
    <t>《中华人民共和国政府信息公开条例》（国务院令第711号）：第二十条第一款第5项 办理行政许可和其他对外管理服务事项的依据、条件、程序以及办理结果。</t>
  </si>
  <si>
    <t>行政给付</t>
  </si>
  <si>
    <t>名称、依据、条件、办理程序、办理结果。</t>
  </si>
  <si>
    <t>行政奖励</t>
  </si>
  <si>
    <t>行政确认</t>
  </si>
  <si>
    <t>行政裁决</t>
  </si>
  <si>
    <t>其他行政权力</t>
  </si>
  <si>
    <t>公共服务</t>
  </si>
  <si>
    <t>政务服务事项清单</t>
  </si>
  <si>
    <t>政务服务事项实施清单和办事指南</t>
  </si>
  <si>
    <t>《国务院关于在线政务服务的若干规定》（中华人民共和国国务院令第716号）：第六条　行政机关和其他负有政务服务职责的机构（以下统称政务服务机构）应当按照规范化、标准化要求编制办事指南，明确政务服务事项的受理条件、办事材料、办理流程等信息。办事指南应当在政务服务平台公布。</t>
  </si>
  <si>
    <t>权责清单</t>
  </si>
  <si>
    <t>经清理确定的部门权力清单和责任清单及权责清单动态调整信息。</t>
  </si>
  <si>
    <t>《中共中央办公厅国务院办公厅印发〈关于推行地方各级政府工作部门权力清单制度的指导意见〉的通知》（中办发〔2015〕21号）：第二条第（七）款 公布权力清单。地方各级政府对其工作部门经过确认保留的行政职权，除保密事项外，要以清单形式将每项职权的名称、编码、类型、依据、行使主体、流程图和监督方式等，及时在政府网站等载体公布。垂直管理部门设在地方的具有行政职权的机构，其权力清单由其上级部门进行合法性、合理性和必要性审核确认，并在本机构业务办理窗口、上级部门网站等载体公布；（八）建立健全权力清单动态管理机制。权力清单公布后，要根据法律法规立改废释情况、机构和职能调整情况等，及时调整权力清单，并向社会公布。对权力清单未明确但应由政府管理的事项，政府部门要切实负起责任，需列入权力清单的，按程序办理。建立权力清单的动态调整和长效管理机制。</t>
  </si>
  <si>
    <t>行政事业性收费</t>
  </si>
  <si>
    <t>行政事业性收费项目及其依据、标准。</t>
  </si>
  <si>
    <t>1.《中华人民共和国政府信息公开条例》（国务院令第711号）：第二十条 （八）行政事业性收费项目及其依据、标准。
2.发展改革委、财政部关于印发《行政事业性收费标准管理办法》的通知：第二十三条  价格、财政部门审批收费标准的决定，以公文形式发布。主要内容包括；收费主体、收费对象、收费范围、计费（量）单位和标准、收费频次、执行期限等。</t>
  </si>
  <si>
    <t>决策预公开</t>
  </si>
  <si>
    <t>重大行政决策事项目录</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</si>
  <si>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</si>
  <si>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</si>
  <si>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意见征集</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</si>
  <si>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</si>
  <si>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</si>
  <si>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公平竞争审查</t>
  </si>
  <si>
    <t>公平竞争审查征求意见。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</si>
  <si>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</si>
  <si>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听证会</t>
  </si>
  <si>
    <t>决策草案及其说明，听证时间、听证参加地点，人员遴选办法，听证参加名单。</t>
  </si>
  <si>
    <t>《重大行政决策程序暂行条例》（国务院令第713号）：第十六条    决策承办单位或者组织听证会的其他单位应当提前公布决策草案及其说明等材料，明确听证时间、地点等信息。需要遴选听证参加人的，决策承办单位或者组织听证会的其他单位应当提前公布听证参加人道选办法，公平公正组织道选，保证相关各方都有代表参加听证。听证参加人名单应当提前向社会公布。</t>
  </si>
  <si>
    <t>听证会材料。</t>
  </si>
  <si>
    <t>《重大行政决策程序暂行条例》国务院令第713号：第十六条    听证会材料应当于召开听证会7日前送达听证参加人。</t>
  </si>
  <si>
    <t>听证参加人</t>
  </si>
  <si>
    <t>政府会议</t>
  </si>
  <si>
    <t>专题会议及其他会议研究的事项。</t>
  </si>
  <si>
    <t>1.《国务院办公厅关于印发2016年政务公开工作要点的通知》（国办发〔2016〕19号）：第四条第（一）款   积极推进决策公开。探索建立利益相关方、公众、专家、媒体等列席政府有关会议制度。各级行政机关特别是市县两级政府要积极实行重大决策预公开，扩大公众参与，对社会关注度高的决策事项，除依法应当保密的外，在决策前应向社会公开相关信息，并及时反馈意见采纳情况。推行医疗卫生、资源开发、环境保护、社会保障等重大民生决策事项民意调查制度。
2.《国务院办公厅关于印发政府网站发展指引的通知》（国办发〔2017〕47号）：第四条第（一）款   各地区、各部门要建立完善政府网站信息发布机制，及时准确发布政府重要会议、重要活动、重大决策信息。国务院文件在中国政府网公开发布后，各地区、各部门要及时在本地区、本部门网站转载，加大宣传力度，抓好国务院文件的贯彻落实。</t>
  </si>
  <si>
    <t>建议提案办理</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</si>
  <si>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</si>
  <si>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</si>
  <si>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审计报告</t>
  </si>
  <si>
    <t>审计发现的问题、整改落实情况等信息。</t>
  </si>
  <si>
    <t>1.《国务院办公厅关于印发2019年政务公开工作要点的通知》（国办发〔2019〕14号）：第二条第（二）款    进一步加强督查和审计发现问题及整改落实情况公开，积极公开问责情况，切实增强抓落实的执行力。
2.《中华人民共和国审计法》（中华人民共和国主席令第100号）：第五十二条 被审计单位应当按照规定时间整改审计查出的问题，将整改情况报告审计机关，同时向本级人民政府或者有关主管机关、单位报告，并按照规定向社会公布。</t>
  </si>
  <si>
    <t>政府网站年度工作报表</t>
  </si>
  <si>
    <t>本部门政府网站年度工作报表，内容主要包括年度信息发布总数、各栏目发布数、用户总访问量、服务事项数和受理量、网民留言办理情况、平台建设、开设专题、新媒体传播、创新发展和机制保障等情况</t>
  </si>
  <si>
    <t>《国务院办公厅关于印发政府网站发展指引的通知》（国办发〔2017〕47号）：（二）运维机制。
5.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</si>
  <si>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法治政府建设年度报告</t>
  </si>
  <si>
    <t>法治政府建设年度报告。</t>
  </si>
  <si>
    <t>1.中共中央国务院印发《法治政府建设实施纲要（2021—2025年）》的通知：第十条第（三十三）款   严格执行法治政府建设年度报告制度，按时向社会公开。
2.《中共中央办公厅 国务院办公厅印发〈法治政府建设与责任落实督察工作规定&gt;》：第二十四条　每年4月1日之前，地方各级政府和县级以上政府部门的法治政府建设年度报告，除涉及党和国家秘密的，应当通过报刊、网站等新闻媒体向社会公开，接受人民群众监督。
第二十五条　法治政府建设年度报告主要包括以下内容：
（一）上一年度推进法治政府建设的主要举措和成效；
（二）上一年度推进法治政府建设存在的不足和原因；
（三）上一年度党政主要负责人履行推进法治建设第一责任人职责，加强法治政府建设的有关情况；
（四）下一年度推进法治政府建设的主要安排；
（五）其他需要报告的情况。</t>
  </si>
  <si>
    <t>行政执法统计年报</t>
  </si>
  <si>
    <t>上年度行政执法总体情况有关数据。</t>
  </si>
  <si>
    <t>《国务院办公厅关于全面推行行政执法公示制度执法全过程记录制度重大执法决定法制审核制度的指导意见》（国办发〔2018〕118号）：第二条第（六）款  建立行政执法统计年报制度，地方各级行政执法机关应当于每年1月31日前公开本机关上年度行政执法总体情况有关数据，并报本级人民政府和上级主管部门。</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</si>
  <si>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</si>
  <si>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</si>
  <si>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</si>
  <si>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旅游</t>
  </si>
  <si>
    <t>发布风险提示信息，风险提示信息，包括风险类别、提示级别、可能影响的区域、起始时间、注意事项、应采取的措施和发布机关等内容。</t>
  </si>
  <si>
    <t>《旅游安全管理办法》（国家旅游局令第41号）第二十一条 风险提示信息应当通过官方网站、手机短信及公众易查阅的媒体渠道对外发布。一级、二级风险提示应同时通报有关媒体。
第十七条 风险提示信息，应当包括风险类别、提示级别、可能影响的区域、起始时间、注意事项、应采取的措施和发布机关等内容。
一级、二级风险的结束时间能够与风险提示信息内容同时发布的，应当同时发布；无法同时发布的，待风险消失后通过原渠道补充发布。
三级、四级风险提示可以不发布风险结束时间，待风险消失后自然结束。</t>
  </si>
  <si>
    <t>发布有关事态发展和应急处置工作的信息；
公布旅游突发事件咨询电话</t>
  </si>
  <si>
    <t>《旅游安全管理办法》（国家旅游局令第41号）第二十五条 旅游突发事件发生后，发生地县级以上旅游主管部门应当根据同级人民政府的要求和有关规定，启动旅游突发事件应急预案，并采取下列一项或者多项措施：
（一）组织或者协同、配合相关部门开展对旅游者的救助及善后处置，防止次生、衍生事件；
（二）协调医疗、救援和保险等机构对旅游者进行救助及善后处置；
（三）按照同级人民政府的要求，统一、准确、及时发布有关事态发展和应急处置工作的信息，并公布咨询电话。</t>
  </si>
  <si>
    <t>将旅行社质量保证金的交存数额降低50%的情况</t>
  </si>
  <si>
    <t>《旅行社条例》（中华人民共和国国务院令第550号）第十七条　旅行社自交纳或者补足质量保证金之日起三年内未因侵害旅游者合法权益受到行政机关罚款以上处罚的，旅游行政管理部门应当将旅行社质量保证金的交存数额降低50%，并向社会公告。旅行社可凭省、自治区、直辖市旅游行政管理部门出具的凭证减少其质量保证金。</t>
  </si>
  <si>
    <t>监督检查公告，包括旅行社业务经营许可证的颁发、变更、吊销、注销情况，旅行社的违法经营行为以及旅行社的诚信记录、旅游者投诉信息等。</t>
  </si>
  <si>
    <t>《旅行社条例》（中华人民共和国国务院令第550号）：第四十二条　旅游、工商、价格等行政管理部门应当及时向社会公告监督检查的情况。公告的内容包括旅行社业务经营许可证的颁发、变更、吊销、注销情况，旅行社的违法经营行为以及旅行社的诚信记录、旅游者投诉信息等。</t>
  </si>
  <si>
    <t>公布旅游者的投诉信息</t>
  </si>
  <si>
    <t>1.《旅游投诉处理办法》（文化和旅游部令第14号）：第二十七条 旅游投诉处理机构应当每季度公布旅游者的投诉信息。
2.《旅行社条例实施细则》（国家旅游局令第30号）第五十四条　《条例》第十七条、第四十二条规定的各项公告，县级以上旅游行政管理部门应当通过本部门或者上级旅游行政管理部门的政府网站向社会发布。
质量保证金存缴数额降低、旅行社业务经营许可证的颁发、变更和注销的，国务院旅游行政主管部门或者省级旅游行政管理部门应当在作出许可决定或者备案后20个工作日内向社会公告。
旅行社违法经营或者被吊销旅行社业务经营许可证的，由作出行政处罚决定的旅游行政管理部门，在处罚生效后10个工作日内向社会公告。
旅游者对旅行社的投诉信息，由处理投诉的旅游行政管理部门每季度向社会公告。</t>
  </si>
  <si>
    <t>在线旅游经营者信用记录公示</t>
  </si>
  <si>
    <t>《在线旅游经营服务管理暂行规定》（文化和旅游部令第4号）：第二十六条 县级以上文化和旅游主管部门依法建立在线旅游行业信用档案，将在线旅游经营者市场主体登记、行政许可、抽查检查、列入经营异常名录或者严重违法失信企业名单、行政处罚等信息依法列入信用记录，适时通过全国旅游监管服务平台或者本部门官方网站公示，并与相关部门建立信用档案信息共享机制，依法对严重违法失信者实施联合惩戒措施。</t>
  </si>
  <si>
    <t>公共文化服务</t>
  </si>
  <si>
    <t>1.公共文化体育的服务保障政策、服务体系建设、财政资金投入和使用、设施建设和使用；
2.政府购买公共文化体育服务的目录、绩效评价结果；
3.公共文化体育设施名录、公益性文化服务活动、公益性体育赛事和活动、受捐款物管理使用等情况。</t>
  </si>
  <si>
    <t>《国务院办公厅关于推进社会公益事业建设领域政府信息公开的意见》（国办发〔2018〕10号）：第三条第（七）款  公共文化体育领域。立足公共文化体育服务的公益性均等性便利性，大力推进公共文化体育的服务保障政策、服务体系建设、财政资金投入和使用、设施建设和使用，政府购买公共文化体育服务的目录、绩效评价结果等信息公开。公开文化遗产保护、公共文化体育设施名录、公益性文化服务活动、公益性体育赛事和活动、受捐款物管理使用等情况。</t>
  </si>
  <si>
    <t>1.公共文化体育的服务保障政策执行和落实情况；
2.文化遗产保护情况，包括非遗申报办事指南、各级保护项目名录、传承人名单、非遗工作部门机构概况、职能等；
3.公共文化服务工作考核结果；
4.免费低收费的体育场馆服务信息。</t>
  </si>
  <si>
    <t>《省人民政府办公厅关于推进社会公益事业建设领域政府信息公开的实施意见》（鄂政办发〔2018〕26号）：第四条第（九）款    公共文化体育领域。加大公共文化体育的服务保障政策法规、政策执行和落实情况信息公开力度。深化财政资金在文化体育领域投入和使用情况信息公开，特别是重要文化体育服务设施建设、政府购买文化体育服务工作、文化体育扶贫工作、基层文化工作人员和文化志愿者的培训工作、重要体育设施建设等的经费使用情况；进一步推进公共文化体育服务体系建设、设施名录和使用情况信息公开，包括其服务内容和开放时间等；加强文化遗产保护情况公开，采取多种方式公开非遗申报办事指南、各级保护项目名录、传承人名单、非遗工作部门机构概况、职能等情况；建立覆盖全省的公共文化服务绩效评估、监督检查和统计公告机制，公开公共文化服务工作考核结果，接受广大人民群众监督。加强公共体育场馆服务信息公开，督促公共体育场馆建立服务公示制度，向人民群众公示服务项目、服务内容、服务时间、收费标准、免费或低收费措施和安全注意事项等内容；向社会公示全省享受免费低收费开放补助资金的体育场馆名录；公开免费低收费的体育场馆服务信息。</t>
  </si>
  <si>
    <t>有公众参与的公共文化设施使用效能考核评价结果。</t>
  </si>
  <si>
    <t>《湖北省公共文化服务保障条例》（2018年11月19日湖北省第十三届人民代表大会常务委员会第六次会议通过）：第十八条第二款县级以上人民政府及相关部门应当加强对公共文化设施管理单位的监督管理，建立有公众参与的公共文化设施使用效能考核评价制度，定期公布考评结果。公共文化设施管理单位根据考评结果改进工作，提高公共文化服务质量和水平。</t>
  </si>
  <si>
    <t>本地区政府向社会力量购买公共文化服务的指导性目录或者具体购买目录。</t>
  </si>
  <si>
    <t>《湖北省公共文化服务保障条例》（2018年11月19日湖北省第十三届人民代表大会常务委员会第六次会议通过）：第三十六条第二款各级人民政府应当建立健全政府向社会力量购买公共文化服务的机制，制定本地区政府向社会力量购买公共文化服务的指导性目录或者具体购买目录，并及时向社会公布。</t>
  </si>
  <si>
    <t>本行政区域内公共图书馆的名称、馆址、联系方式、馆藏文献信息概况 、主要服务内容和方式等信息。</t>
  </si>
  <si>
    <t>《湖北省公共图书馆条例》（2001年7月27日湖北省第九届人民代表大会常务委员会第二十六次会议通过2022年9月29日湖北省第十三届人民代表大会常务委员会第三十三次会议修订）：第十六条：省人民政府文化主管部门、县级以上人民政府及其文化主管部门应当在其网站上及时公布本行政区域内公共图书馆的名称、馆址、联系方式、馆藏文献信息概况</t>
  </si>
  <si>
    <t>体育</t>
  </si>
  <si>
    <t>发布青少年体育活动和竞赛计划；发布青少年体育相关政策、赛事、活动、培训以及科学健身理论与方法等信息；定期发布“青少年体育活动促进发展报告”</t>
  </si>
  <si>
    <t>关于印发《青少年体育活动促进计划》的通知（体青字〔2017〕103号）：2.广泛开展青少年体育活动和竞赛。定期发布青少年体育活动和竞赛计划。各地应充分利用江河湖海、山地、沙漠和草原等独特的自然资源优势，开展符合青少年身心特点的体育活动，着力打造以田径、游泳、篮球、排球、乒乓球和武术等项目为主的全国体育传统项目学校联赛，继续开展全国青少年体育俱乐部联赛、全国青少年户外体育活动营地夏（冬）令营等传统赛事和活动。各地应因地制宜组织开展与上述赛事相衔接的区域性体育竞赛和活动。各级教育、体育部门应完善和规范学生体育竞赛体制，健全国家、省、市、县四级学生体育竞赛体系。畅通学生运动员进入各级专业运动队和代表队，体育特长生和高水平运动员进入学校的渠道。支持特殊青少年群体参与体育活动。</t>
  </si>
  <si>
    <t>公布承办比赛的直接经费</t>
  </si>
  <si>
    <t>《关于规范全国大型综合性体育运动会申办和筹办工作意见的通知》（体竞字〔2012〕62号）：三、严格控制和压缩各类综合性体育运动会的经费支出。申办和筹办工作应坚决贯彻“廉洁办赛、节俭办赛”和“量力而行、量入为出、节俭高效”的原则，严格控制办赛的经费支出。严格控制申办、承办单位由财政经费安排新建6万人以上体育场和1.5万人以上体育馆。承办比赛的直接经费要定期向同级人大报告并及时向社会公布。</t>
  </si>
  <si>
    <t>​体育赛事竞赛规程与基本信息公开</t>
  </si>
  <si>
    <t>《体育赛事活动管理办法》（国家体育总局令第31号）：第二十四条 体育行政部门应当提前通过网络或新闻媒体等途径向社会公开其主办的体育赛事活动。
鼓励和支持其他体育赛事活动主办方在体育赛事活动举办前，通过包括政府网站在内的多种途径，向社会公布竞赛规程，公开体育赛事活动的名称、时间、地点、主办方、承办方、协办方、参赛条件及奖惩办法等基本信息。</t>
  </si>
  <si>
    <t>体育赛事活动举办条件与信息服务</t>
  </si>
  <si>
    <t>《体育赛事活动管理办法》（国家体育总局令第31号）：第三十八条 地方体育行政部门应当公开各类体育赛事活动的举办条件、规范要求和基本信息，为体育赛事活动组织者和体育赛事活动相关人员提供信息服务。</t>
  </si>
  <si>
    <t>发布赛事活动动态信息</t>
  </si>
  <si>
    <t>《关于建立健全体育赛事活动“熔断”机制的通知》（体规字〔2022〕3号）四、启动“熔断”机制后，体育赛事活动组织者和地方体育部门应当根据体育赛事活动场地、规模、环境等特点和条件，适时在同级人民政府的领导下，会同公安、卫生健康、应急管理、市场监管等部门做好应急处置工作，疏散、撤离并妥善安置和救助现场人员。出现人员伤亡的，应立即组织救援和救治，做好后续处置工作，并采取措施防范次生灾害和衍生事件发生。要及时通过官方途径发布赛事活动动态信息，做好舆情引导。</t>
  </si>
  <si>
    <t>公布本地区冰雪运动场所安全生产标准化评审结果</t>
  </si>
  <si>
    <t>《关于进一步加强冰雪运动场所安全管理工作的若干意见》（体政规字〔2024〕6号）（八）地方各级体育部门要组织推进和管理本地区冰雪运动场所安全生产标准化评审工作，并向社会公布结果，提示安全风险。鼓励通过第三方机构对冰雪运动场所开展安全生产状况评估评级，符合相关法律法规规定的评估评级结果，地方各级体育部门应当予以采信。</t>
  </si>
  <si>
    <t>公布器材安装、售后服务及其维护管理情况监督检查结果</t>
  </si>
  <si>
    <t>《关于进一步加强室外健身器材招标采购及配建管理工作的意见》（体群字〔2012〕172号）地方各级体育行政部门要结合当地实际，建立健全室外健身器材质量监管机制，组织专业技术人员定期对器材安装、售后服务及其维护管理情况进行监督检查，公布检查结果，并根据体育总局的有关要求向体育总局有关部门反馈检查数据和检查结果。</t>
  </si>
  <si>
    <t>运动员技术等级举报渠道</t>
  </si>
  <si>
    <t>《运动员技术等级管理办法》（国家体育总局令第32号）第三十三条 任何单位和个人发现违反本办法或等级标准等规定从事运动员技术等级有关活动的，有权举报。
审批单位应当公布接受举报的电话号码、通信地址、电子邮箱或传真号码等信息。接到举报后，应当及时核实、处理。</t>
  </si>
  <si>
    <t>公开全国单项协会裁委会成员名单</t>
  </si>
  <si>
    <t>《体育竞赛裁判员管理办法》（国家体育总局令第21号）第十三条 各全国单项协会裁委会成员候选人由各省、区、市政府体育主管部门或同级单项体育协会依据相应程序和条件推荐，由全国单项协会审核批准。裁委会常委会（或执委会）成员，由裁委会成员无记名投票选举产生。裁委会主任、副主任由全国单项协会提名推荐候选人，由裁委会常委（或执委）无记名投票，三分之二以上常委表决同意。裁委会主任、副主任、常委（或执委）人选需报经全国单项协会核准，名单须向社会公布。</t>
  </si>
  <si>
    <t>公共体育设施的收费项目和标准。</t>
  </si>
  <si>
    <t>《湖北省全民健身条例》（2013年9月26日湖北省第十二届人民代表大会常务委员会第五次会议通过2022年9月29日湖北省第十三届人民代表大会常务委员会第三十三次会议修订）：第十九条公共体育设施应当根据其功能、特点、运营维护需要和服务内容，按照国家和本省有关规定向公众免费或者低收费开放；对未成年人、学生、老年人、残疾人、军人等应当实行免费或者优惠。综合性公园、有条件的景区应当对公众晨练晚练活动免费开放，并公告开放时间。公共体育设施的收费项目和标准应当向社会公示。收取的费用应当用于场地、设备、器材的维护、更新和管理，不得挪作他用。</t>
  </si>
  <si>
    <t>县级以上人民政府体育主管部门分配使用的体育彩票公益金使用情况。</t>
  </si>
  <si>
    <t>《湖北省全民健身条例》（2013年9月26日湖北省第十二届人民代表大会常务委员会第五次会议通过2022年9月29日湖北省第十三届人民代表大会常务委员会第三十三次会议修订）：第三十一条第二款县级以上人民政府体育主管部门分配使用的体育彩票公益金，应当按照国家和本省有关规定的范围和比例用于全民健身事业，专款专用，并定期向社会公布使用情况，依法接受监督。</t>
  </si>
  <si>
    <t>文化</t>
  </si>
  <si>
    <t>文物</t>
  </si>
  <si>
    <t>文物保护单位和未定级不可移动文物的具体保护措施</t>
  </si>
  <si>
    <t>《中华人民共和国文物保护法》（中华人民共和国主席令第三十五号）：第二十六条　各级文物保护单位，分别由省、自治区、直辖市人民政府和设区的市级、县级人民政府划定公布必要的保护范围，作出标志说明，建立记录档案，并区别情况分别设置专门机构或者专人负责管理。全国重点文物保护单位的保护范围和记录档案，由省、自治区、直辖市人民政府文物行政部门报国务院文物行政部门备案。
未定级不可移动文物，由县级人民政府文物行政部门作出标志说明，建立记录档案，明确管理责任人。
县级以上地方人民政府文物行政部门应当根据不同文物的保护需要，制定文物保护单位和未定级不可移动文物的具体保护措施，向本级人民政府报告，并公告施行。</t>
  </si>
  <si>
    <t>本行政区域内相关文物桥梁信息</t>
  </si>
  <si>
    <t>国家文物局关于印发《关于加强桥梁文物防灾减灾工作的意见》的通知（文物保发〔2021〕23号）：第四条 地方各级文物行政部门承担本行政区域内桥梁文物保护和安全的监管责任，开展桥梁文物防灾减灾管理工作，及时公布相关文物信息。</t>
  </si>
  <si>
    <t>文物保护工程检查结果及整改要求公示</t>
  </si>
  <si>
    <t>关于印发《全国重点文物保护单位文物保护工程检查管理办法（试行）》的通知 （文物保发〔2016〕26号）：第七条 工程检查部门应根据检查报告，在检查结束后30个工作日内，向被检查工程的业主单位和当地文物行政部门书面反馈检查结果和整改要求，并向社会公布。
被检查工程的业主单位应当按照工程检查部门的要求，协调督促勘察设计、施工、监理单位及时开展文物保护工程整改工作。</t>
  </si>
  <si>
    <t>文物安全直接责任人。</t>
  </si>
  <si>
    <t>《湖北省文物安全管理办法》（2017年12月7日湖北省人民政府令第397号公布　自2018年2月1日起施行）：第八条　市、县、乡级人民政府应当逐级签订文物安全责任书，明确安全责任目标，落实文物安全责任。
市、县级人民政府应当与承担文物保护工作的相关部门签订文物安全责任书，明确监管责任，落实文物安全监管职责。
文物行政部门应当与本行政区域的不可移动文物管理使用单位或国有文物收藏单位的直接责任人签订文物安全责任书，并公示公告文物安全直接责任人，接受社会监督。</t>
  </si>
  <si>
    <t>确定的文物旅游景区、博物馆游客和观众的承载量。</t>
  </si>
  <si>
    <t>《湖北省文物安全管理办法》（2017年12月7日湖北省人民政府令第397号公布　自2018年2月1日起施行）：第十六条　文物行政部门和民族宗教、旅游等部门应当合理确定文物旅游景区、博物馆游客和观众的承载量，并向社会公布。</t>
  </si>
  <si>
    <t>依法查处擅自迁移、拆除和故意损毁尚未核定公布为文物保护单位的不可移动文物的行为的处理结果。</t>
  </si>
  <si>
    <t>《湖北省文物安全管理办法》（2017年12月7日湖北省人民政府令第397号公布　自2018年2月1日起施行）：文物行政部门和公安、国土资源、住房城乡建设、规划等部门应当加强对尚未核定公布为文物保护单位的不可移动文物的监管，依法查处擅自迁移、拆除和故意损毁尚未核定公布为文物保护单位的不可移动文物的行为，并向社会公开处理结果。</t>
  </si>
  <si>
    <t>尚未核定公布为文物保护单位的不可移动文物。</t>
  </si>
  <si>
    <t>湖北省实施《中华人民共和国文物保护法》办法（2005年11月26日湖北省第十届人民代表大会常务委员会第十八次会议通过根据2015年9月23日湖北省第十二届人民代表大会常务委员会第十七次会议《关于集中修改、废止部分省本级地方性法规的决定》第一次修正根据2016年12月1日湖北省第十二届人民代表大会常务委员会第二十五次会议《关于集中修改、废止部分省本级地方性法规的决定》第二次修正根据2017年11月29日湖北省第十二届人民代表大会常务委员会第三十一次会议《关于集中修改、废止部分省本级地方性法规的决定》第三次修正）：第六条第二款尚未核定公布为文物保护单位的不可移动文物，由县级文物行政部门组织调查和审核，予以登记并公布。</t>
  </si>
  <si>
    <t>文物保护举报电话。</t>
  </si>
  <si>
    <t>1.《中华人民共和国文物保护法》（中华人民共和国主席令第三十五号）：第二十一条　县级以上人民政府文物行政部门或者有关部门应当公开投诉、举报方式等信息，及时受理并处理涉及文物保护的投诉、举报。
2.湖北省实施《中华人民共和国文物保护法》办法（2005年11月26日湖北省第十届人民代表大会常务委员会第十八次会议通过根据2015年9月23日湖北省第十二届人民代表大会常务委员会第十七次会议《关于集中修改、废止部分省本级地方性法规的决定》第一次修正根据2016年12月1日湖北省第十二届人民代表大会常务委员会第二十五次会议《关于集中修改、废止部分省本级地方性法规的决定》第二次修正根据2017年11月29日湖北省第十二届人民代表大会常务委员会第三十一次会议《关于集中修改、废止部分省本级地方性法规的决定》第三次修正）：第二十五条第四款县级以上文物行政部门应当设立并向社会公布文物保护举报电话，及时受理文物保护、文物管理、文物安全等方面的投诉。</t>
  </si>
  <si>
    <t>文化遗产</t>
  </si>
  <si>
    <t>非物质文化遗产档案及相关数据</t>
  </si>
  <si>
    <t>《中华人民共和国非物质文化遗产法》（中华人民共和国主席令第42号）：第十三条　文化主管部门应当全面了解非物质文化遗产有关情况，建立非物质文化遗产档案及相关数据库。除依法应当保密的外，非物质文化遗产档案及相关数据信息应当公开，便于公众查阅。
第二十四条 县级以上人民政府文化行政部门确定和命名非物质文化遗产代表性传承人或者代表性传承单位，应当组织专家评审，并向社会公示；确定和命名的代表性传承人或者代表性传承单位，应当向社会公布。
县级以上人民政府文化行政部门应当为代表性传承人或者代表性传承单位建立档案。</t>
  </si>
  <si>
    <t>拟列入本级非物质文化遗产代表性项目名录的项目。</t>
  </si>
  <si>
    <t>《湖北省非物质文化遗产条例》（2012年9月29日湖北省第十一届人民代表大会常务委员会第三十二次会议通过）：第二十一条县级以上人民政府文化主管部门应当将拟列入本级非物质文化遗产代表性项目名录的项目予以公示，征求公众意见。公示期不得少于二十日。</t>
  </si>
  <si>
    <t>认定的代表性传承人名单和保护单位。</t>
  </si>
  <si>
    <t>《湖北省非物质文化遗产条例》（2012年9月29日湖北省第十一届人民代表大会常务委员会第三十二次会议通过）：第三十条认定非物质文化遗产代表性项目的代表性传承人和保护单位，应当参照本条例有关非物质文化遗产代表性项目评审的规定，并将所认定的代表性传承人名单和保护单位予以公布。</t>
  </si>
  <si>
    <t>广播电视</t>
  </si>
  <si>
    <t>监督管理</t>
  </si>
  <si>
    <t>广播电视广告播出举报电话、调查结果；
广播电视安全播出举报电话、信箱或者电子邮件地址；
未成年人节目违法行为举报电话、邮箱等联系方式</t>
  </si>
  <si>
    <t>1.《广播电视广告播出管理办法》（国家广播电影电视总局令第61号）：第二十九条 县级以上人民政府广播电视行政部门应当建立公众举报机制，公布举报电话，及时调查、处理并公布结果。
2.《广播电视安全播出管理规定》（国家广播电影电视总局令第62号）：第三十九条　广播电视行政部门应当建立广播电视安全播出举报制度，公布举报电话、信箱或者电子邮件地址；任何组织、个人有权对违反安全播出管理的行为进行举报。
3.《未成年人节目管理规定》（国家广播电视总局令第3号）：第三十二条 广播电视主管部门应当设立未成年人节目违法行为举报制度，公布举报电话、邮箱等联系方式。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</si>
</sst>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1"/>
      <name val="宋体"/>
      <charset val="134"/>
    </font>
    <font>
      <b/>
      <sz val="10"/>
      <name val="宋体"/>
      <charset val="134"/>
    </font>
    <font>
      <b/>
      <sz val="16"/>
      <name val="宋体"/>
      <charset val="134"/>
    </font>
    <font>
      <b/>
      <sz val="11"/>
      <name val="宋体"/>
      <charset val="134"/>
    </font>
    <font>
      <sz val="10"/>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3" xfId="0" applyFont="1" applyFill="1" applyBorder="1" applyAlignment="1">
      <alignment horizontal="justify"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0" borderId="0" xfId="0" applyFont="1" applyFill="1" applyAlignment="1">
      <alignment horizontal="center" vertical="center" wrapText="1"/>
    </xf>
    <xf numFmtId="0" fontId="6" fillId="0" borderId="3" xfId="0" applyFont="1" applyBorder="1" applyAlignment="1">
      <alignment horizontal="center" vertical="center" wrapText="1"/>
    </xf>
    <xf numFmtId="0" fontId="1" fillId="0" borderId="2" xfId="0" applyFont="1" applyFill="1" applyBorder="1" applyAlignment="1">
      <alignment vertical="center" wrapText="1"/>
    </xf>
    <xf numFmtId="0" fontId="1" fillId="0" borderId="3" xfId="0" applyFont="1" applyBorder="1" applyAlignment="1">
      <alignment horizontal="left" vertical="center" wrapText="1"/>
    </xf>
    <xf numFmtId="0" fontId="1" fillId="0" borderId="8" xfId="0" applyFont="1" applyBorder="1" applyAlignment="1">
      <alignment vertical="center" wrapText="1"/>
    </xf>
    <xf numFmtId="0" fontId="6" fillId="0" borderId="3" xfId="0" applyFont="1" applyBorder="1" applyAlignment="1">
      <alignment horizontal="left" vertical="center" wrapText="1"/>
    </xf>
    <xf numFmtId="0" fontId="1"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1"/>
  <sheetViews>
    <sheetView tabSelected="1" topLeftCell="A13" workbookViewId="0">
      <selection activeCell="F15" sqref="F15"/>
    </sheetView>
  </sheetViews>
  <sheetFormatPr defaultColWidth="9" defaultRowHeight="12" outlineLevelCol="7"/>
  <cols>
    <col min="1" max="1" width="5.625" style="5" customWidth="1"/>
    <col min="2" max="4" width="8.625" style="6" customWidth="1"/>
    <col min="5" max="5" width="40.625" style="1" customWidth="1"/>
    <col min="6" max="6" width="65.625" style="7" customWidth="1"/>
    <col min="7" max="7" width="8.625" style="5" customWidth="1"/>
    <col min="8" max="8" width="44" style="1" customWidth="1"/>
    <col min="9" max="16384" width="9" style="1"/>
  </cols>
  <sheetData>
    <row r="1" s="1" customFormat="1" ht="50" customHeight="1" spans="1:7">
      <c r="A1" s="8" t="s">
        <v>0</v>
      </c>
      <c r="B1" s="8"/>
      <c r="C1" s="8"/>
      <c r="D1" s="8"/>
      <c r="E1" s="8"/>
      <c r="F1" s="9"/>
      <c r="G1" s="8"/>
    </row>
    <row r="2" s="1" customFormat="1" ht="32" customHeight="1" spans="1:7">
      <c r="A2" s="10" t="s">
        <v>1</v>
      </c>
      <c r="B2" s="10" t="s">
        <v>2</v>
      </c>
      <c r="C2" s="10"/>
      <c r="D2" s="10"/>
      <c r="E2" s="10" t="s">
        <v>3</v>
      </c>
      <c r="F2" s="10" t="s">
        <v>4</v>
      </c>
      <c r="G2" s="10" t="s">
        <v>5</v>
      </c>
    </row>
    <row r="3" s="1" customFormat="1" ht="32" customHeight="1" spans="1:7">
      <c r="A3" s="10"/>
      <c r="B3" s="10" t="s">
        <v>6</v>
      </c>
      <c r="C3" s="10" t="s">
        <v>7</v>
      </c>
      <c r="D3" s="10" t="s">
        <v>8</v>
      </c>
      <c r="E3" s="10"/>
      <c r="F3" s="10"/>
      <c r="G3" s="10"/>
    </row>
    <row r="4" s="1" customFormat="1" ht="216" spans="1:7">
      <c r="A4" s="11">
        <f t="shared" ref="A4:A18" si="0">ROW()-3</f>
        <v>1</v>
      </c>
      <c r="B4" s="12" t="s">
        <v>9</v>
      </c>
      <c r="C4" s="13" t="s">
        <v>10</v>
      </c>
      <c r="D4" s="13"/>
      <c r="E4" s="14" t="s">
        <v>11</v>
      </c>
      <c r="F4" s="15" t="s">
        <v>12</v>
      </c>
      <c r="G4" s="16" t="s">
        <v>13</v>
      </c>
    </row>
    <row r="5" s="1" customFormat="1" ht="48" spans="1:7">
      <c r="A5" s="11">
        <f t="shared" si="0"/>
        <v>2</v>
      </c>
      <c r="B5" s="17"/>
      <c r="C5" s="13" t="s">
        <v>14</v>
      </c>
      <c r="D5" s="13"/>
      <c r="E5" s="15" t="s">
        <v>15</v>
      </c>
      <c r="F5" s="15" t="s">
        <v>16</v>
      </c>
      <c r="G5" s="16" t="s">
        <v>13</v>
      </c>
    </row>
    <row r="6" s="1" customFormat="1" ht="120" customHeight="1" spans="1:7">
      <c r="A6" s="11">
        <f t="shared" si="0"/>
        <v>3</v>
      </c>
      <c r="B6" s="18"/>
      <c r="C6" s="13" t="s">
        <v>17</v>
      </c>
      <c r="D6" s="13"/>
      <c r="E6" s="14" t="s">
        <v>18</v>
      </c>
      <c r="F6" s="15" t="s">
        <v>19</v>
      </c>
      <c r="G6" s="16" t="s">
        <v>13</v>
      </c>
    </row>
    <row r="7" s="1" customFormat="1" ht="180" spans="1:7">
      <c r="A7" s="11">
        <f t="shared" si="0"/>
        <v>4</v>
      </c>
      <c r="B7" s="13" t="s">
        <v>20</v>
      </c>
      <c r="C7" s="13"/>
      <c r="D7" s="13"/>
      <c r="E7" s="14" t="s">
        <v>21</v>
      </c>
      <c r="F7" s="15" t="s">
        <v>22</v>
      </c>
      <c r="G7" s="16" t="s">
        <v>13</v>
      </c>
    </row>
    <row r="8" s="1" customFormat="1" ht="60" spans="1:7">
      <c r="A8" s="11">
        <f t="shared" si="0"/>
        <v>5</v>
      </c>
      <c r="B8" s="12" t="s">
        <v>23</v>
      </c>
      <c r="C8" s="13" t="s">
        <v>24</v>
      </c>
      <c r="D8" s="13"/>
      <c r="E8" s="14" t="s">
        <v>25</v>
      </c>
      <c r="F8" s="15" t="s">
        <v>26</v>
      </c>
      <c r="G8" s="16" t="s">
        <v>13</v>
      </c>
    </row>
    <row r="9" s="1" customFormat="1" ht="96" spans="1:7">
      <c r="A9" s="11">
        <f t="shared" si="0"/>
        <v>6</v>
      </c>
      <c r="B9" s="17"/>
      <c r="C9" s="13" t="s">
        <v>27</v>
      </c>
      <c r="D9" s="13"/>
      <c r="E9" s="14" t="s">
        <v>28</v>
      </c>
      <c r="F9" s="15" t="s">
        <v>29</v>
      </c>
      <c r="G9" s="16" t="s">
        <v>13</v>
      </c>
    </row>
    <row r="10" s="1" customFormat="1" ht="216" spans="1:7">
      <c r="A10" s="11">
        <f t="shared" si="0"/>
        <v>7</v>
      </c>
      <c r="B10" s="17"/>
      <c r="C10" s="13" t="s">
        <v>30</v>
      </c>
      <c r="D10" s="14"/>
      <c r="E10" s="15" t="s">
        <v>31</v>
      </c>
      <c r="F10" s="15" t="s">
        <v>32</v>
      </c>
      <c r="G10" s="16" t="s">
        <v>13</v>
      </c>
    </row>
    <row r="11" s="1" customFormat="1" ht="215.85" customHeight="1" spans="1:7">
      <c r="A11" s="11">
        <f t="shared" si="0"/>
        <v>8</v>
      </c>
      <c r="B11" s="17"/>
      <c r="C11" s="13" t="s">
        <v>33</v>
      </c>
      <c r="D11" s="13"/>
      <c r="E11" s="14" t="s">
        <v>34</v>
      </c>
      <c r="F11" s="15" t="s">
        <v>35</v>
      </c>
      <c r="G11" s="16" t="s">
        <v>13</v>
      </c>
    </row>
    <row r="12" s="1" customFormat="1" ht="156" spans="1:7">
      <c r="A12" s="11">
        <f t="shared" si="0"/>
        <v>9</v>
      </c>
      <c r="B12" s="17"/>
      <c r="C12" s="13" t="s">
        <v>36</v>
      </c>
      <c r="D12" s="13"/>
      <c r="E12" s="14" t="s">
        <v>37</v>
      </c>
      <c r="F12" s="15" t="s">
        <v>38</v>
      </c>
      <c r="G12" s="16" t="s">
        <v>13</v>
      </c>
    </row>
    <row r="13" s="1" customFormat="1" ht="107" customHeight="1" spans="1:7">
      <c r="A13" s="11">
        <f t="shared" si="0"/>
        <v>10</v>
      </c>
      <c r="B13" s="17"/>
      <c r="C13" s="13" t="s">
        <v>39</v>
      </c>
      <c r="D13" s="13"/>
      <c r="E13" s="14" t="s">
        <v>40</v>
      </c>
      <c r="F13" s="15" t="s">
        <v>41</v>
      </c>
      <c r="G13" s="16" t="s">
        <v>13</v>
      </c>
    </row>
    <row r="14" s="1" customFormat="1" ht="24" spans="1:7">
      <c r="A14" s="11">
        <f t="shared" si="0"/>
        <v>11</v>
      </c>
      <c r="B14" s="17"/>
      <c r="C14" s="13" t="s">
        <v>42</v>
      </c>
      <c r="D14" s="13"/>
      <c r="E14" s="14" t="s">
        <v>43</v>
      </c>
      <c r="F14" s="15" t="s">
        <v>44</v>
      </c>
      <c r="G14" s="16" t="s">
        <v>13</v>
      </c>
    </row>
    <row r="15" s="1" customFormat="1" ht="120" spans="1:7">
      <c r="A15" s="11">
        <f t="shared" si="0"/>
        <v>12</v>
      </c>
      <c r="B15" s="18"/>
      <c r="C15" s="13" t="s">
        <v>45</v>
      </c>
      <c r="D15" s="13"/>
      <c r="E15" s="19" t="s">
        <v>46</v>
      </c>
      <c r="F15" s="15" t="s">
        <v>47</v>
      </c>
      <c r="G15" s="16" t="s">
        <v>13</v>
      </c>
    </row>
    <row r="16" s="1" customFormat="1" ht="48" spans="1:7">
      <c r="A16" s="11">
        <f t="shared" si="0"/>
        <v>13</v>
      </c>
      <c r="B16" s="13" t="s">
        <v>48</v>
      </c>
      <c r="C16" s="13"/>
      <c r="D16" s="13"/>
      <c r="E16" s="19" t="s">
        <v>49</v>
      </c>
      <c r="F16" s="15" t="s">
        <v>50</v>
      </c>
      <c r="G16" s="16" t="s">
        <v>13</v>
      </c>
    </row>
    <row r="17" s="1" customFormat="1" ht="96" customHeight="1" spans="1:7">
      <c r="A17" s="11">
        <f t="shared" si="0"/>
        <v>14</v>
      </c>
      <c r="B17" s="13"/>
      <c r="C17" s="13"/>
      <c r="D17" s="13"/>
      <c r="E17" s="14" t="s">
        <v>51</v>
      </c>
      <c r="F17" s="15" t="s">
        <v>52</v>
      </c>
      <c r="G17" s="16" t="s">
        <v>13</v>
      </c>
    </row>
    <row r="18" s="1" customFormat="1" ht="84" spans="1:7">
      <c r="A18" s="11">
        <f t="shared" si="0"/>
        <v>15</v>
      </c>
      <c r="B18" s="13"/>
      <c r="C18" s="13"/>
      <c r="D18" s="13"/>
      <c r="E18" s="14" t="s">
        <v>53</v>
      </c>
      <c r="F18" s="15" t="s">
        <v>54</v>
      </c>
      <c r="G18" s="16" t="s">
        <v>13</v>
      </c>
    </row>
    <row r="19" s="1" customFormat="1" ht="36" spans="1:7">
      <c r="A19" s="11">
        <f t="shared" ref="A19:A66" si="1">ROW()-3</f>
        <v>16</v>
      </c>
      <c r="B19" s="13" t="s">
        <v>55</v>
      </c>
      <c r="C19" s="13" t="s">
        <v>56</v>
      </c>
      <c r="D19" s="13"/>
      <c r="E19" s="14" t="s">
        <v>57</v>
      </c>
      <c r="F19" s="15" t="s">
        <v>58</v>
      </c>
      <c r="G19" s="16" t="s">
        <v>13</v>
      </c>
    </row>
    <row r="20" s="1" customFormat="1" ht="132" spans="1:7">
      <c r="A20" s="11">
        <f t="shared" si="1"/>
        <v>17</v>
      </c>
      <c r="B20" s="13"/>
      <c r="C20" s="13"/>
      <c r="D20" s="13"/>
      <c r="E20" s="14" t="s">
        <v>59</v>
      </c>
      <c r="F20" s="15" t="s">
        <v>60</v>
      </c>
      <c r="G20" s="16" t="s">
        <v>13</v>
      </c>
    </row>
    <row r="21" s="1" customFormat="1" ht="228.75" customHeight="1" spans="1:7">
      <c r="A21" s="11">
        <f t="shared" si="1"/>
        <v>18</v>
      </c>
      <c r="B21" s="12" t="s">
        <v>61</v>
      </c>
      <c r="C21" s="13" t="s">
        <v>62</v>
      </c>
      <c r="D21" s="13" t="s">
        <v>63</v>
      </c>
      <c r="E21" s="14" t="s">
        <v>64</v>
      </c>
      <c r="F21" s="20" t="s">
        <v>65</v>
      </c>
      <c r="G21" s="16" t="s">
        <v>13</v>
      </c>
    </row>
    <row r="22" s="1" customFormat="1" ht="228.75" customHeight="1" spans="1:7">
      <c r="A22" s="11">
        <f t="shared" si="1"/>
        <v>19</v>
      </c>
      <c r="B22" s="17"/>
      <c r="C22" s="13"/>
      <c r="D22" s="13" t="s">
        <v>66</v>
      </c>
      <c r="E22" s="14" t="s">
        <v>67</v>
      </c>
      <c r="F22" s="21"/>
      <c r="G22" s="16" t="s">
        <v>13</v>
      </c>
    </row>
    <row r="23" s="1" customFormat="1" ht="24" spans="1:7">
      <c r="A23" s="11">
        <f t="shared" si="1"/>
        <v>20</v>
      </c>
      <c r="B23" s="17"/>
      <c r="C23" s="13" t="s">
        <v>68</v>
      </c>
      <c r="D23" s="13" t="s">
        <v>63</v>
      </c>
      <c r="E23" s="14" t="s">
        <v>69</v>
      </c>
      <c r="F23" s="15" t="s">
        <v>70</v>
      </c>
      <c r="G23" s="16" t="s">
        <v>13</v>
      </c>
    </row>
    <row r="24" s="1" customFormat="1" ht="24" spans="1:7">
      <c r="A24" s="11">
        <f t="shared" si="1"/>
        <v>21</v>
      </c>
      <c r="B24" s="17"/>
      <c r="C24" s="13"/>
      <c r="D24" s="13" t="s">
        <v>71</v>
      </c>
      <c r="E24" s="15" t="s">
        <v>72</v>
      </c>
      <c r="F24" s="15"/>
      <c r="G24" s="16" t="s">
        <v>13</v>
      </c>
    </row>
    <row r="25" s="1" customFormat="1" ht="24" spans="1:7">
      <c r="A25" s="11">
        <f t="shared" si="1"/>
        <v>22</v>
      </c>
      <c r="B25" s="17"/>
      <c r="C25" s="13" t="s">
        <v>73</v>
      </c>
      <c r="D25" s="13"/>
      <c r="E25" s="15" t="s">
        <v>74</v>
      </c>
      <c r="F25" s="15" t="s">
        <v>75</v>
      </c>
      <c r="G25" s="16" t="s">
        <v>13</v>
      </c>
    </row>
    <row r="26" s="1" customFormat="1" ht="24" spans="1:7">
      <c r="A26" s="11">
        <f t="shared" si="1"/>
        <v>23</v>
      </c>
      <c r="B26" s="17"/>
      <c r="C26" s="13" t="s">
        <v>76</v>
      </c>
      <c r="D26" s="13"/>
      <c r="E26" s="15" t="s">
        <v>77</v>
      </c>
      <c r="F26" s="15" t="s">
        <v>75</v>
      </c>
      <c r="G26" s="16" t="s">
        <v>13</v>
      </c>
    </row>
    <row r="27" s="1" customFormat="1" ht="24" spans="1:7">
      <c r="A27" s="11">
        <f t="shared" si="1"/>
        <v>24</v>
      </c>
      <c r="B27" s="17"/>
      <c r="C27" s="13" t="s">
        <v>78</v>
      </c>
      <c r="D27" s="13"/>
      <c r="E27" s="15" t="s">
        <v>77</v>
      </c>
      <c r="F27" s="15" t="s">
        <v>75</v>
      </c>
      <c r="G27" s="16" t="s">
        <v>13</v>
      </c>
    </row>
    <row r="28" s="1" customFormat="1" ht="24" spans="1:7">
      <c r="A28" s="11">
        <f t="shared" si="1"/>
        <v>25</v>
      </c>
      <c r="B28" s="17"/>
      <c r="C28" s="13" t="s">
        <v>79</v>
      </c>
      <c r="D28" s="13"/>
      <c r="E28" s="15" t="s">
        <v>77</v>
      </c>
      <c r="F28" s="15" t="s">
        <v>75</v>
      </c>
      <c r="G28" s="16" t="s">
        <v>13</v>
      </c>
    </row>
    <row r="29" s="2" customFormat="1" ht="24" spans="1:7">
      <c r="A29" s="11">
        <f t="shared" si="1"/>
        <v>26</v>
      </c>
      <c r="B29" s="17"/>
      <c r="C29" s="13" t="s">
        <v>80</v>
      </c>
      <c r="D29" s="13"/>
      <c r="E29" s="15" t="s">
        <v>77</v>
      </c>
      <c r="F29" s="15" t="s">
        <v>75</v>
      </c>
      <c r="G29" s="16" t="s">
        <v>13</v>
      </c>
    </row>
    <row r="30" s="2" customFormat="1" ht="59" customHeight="1" spans="1:7">
      <c r="A30" s="11">
        <f t="shared" si="1"/>
        <v>27</v>
      </c>
      <c r="B30" s="17"/>
      <c r="C30" s="13" t="s">
        <v>81</v>
      </c>
      <c r="D30" s="13"/>
      <c r="E30" s="15" t="s">
        <v>77</v>
      </c>
      <c r="F30" s="15" t="s">
        <v>75</v>
      </c>
      <c r="G30" s="16" t="s">
        <v>13</v>
      </c>
    </row>
    <row r="31" s="2" customFormat="1" ht="61" customHeight="1" spans="1:7">
      <c r="A31" s="11">
        <f t="shared" si="1"/>
        <v>28</v>
      </c>
      <c r="B31" s="17"/>
      <c r="C31" s="13" t="s">
        <v>82</v>
      </c>
      <c r="D31" s="13"/>
      <c r="E31" s="15" t="s">
        <v>77</v>
      </c>
      <c r="F31" s="15" t="s">
        <v>75</v>
      </c>
      <c r="G31" s="16" t="s">
        <v>13</v>
      </c>
    </row>
    <row r="32" s="1" customFormat="1" ht="48" spans="1:7">
      <c r="A32" s="11">
        <f t="shared" si="1"/>
        <v>29</v>
      </c>
      <c r="B32" s="17"/>
      <c r="C32" s="13" t="s">
        <v>83</v>
      </c>
      <c r="D32" s="13"/>
      <c r="E32" s="14" t="s">
        <v>84</v>
      </c>
      <c r="F32" s="15" t="s">
        <v>85</v>
      </c>
      <c r="G32" s="16" t="s">
        <v>13</v>
      </c>
    </row>
    <row r="33" s="1" customFormat="1" ht="120" customHeight="1" spans="1:7">
      <c r="A33" s="11">
        <f t="shared" si="1"/>
        <v>30</v>
      </c>
      <c r="B33" s="17"/>
      <c r="C33" s="13" t="s">
        <v>86</v>
      </c>
      <c r="D33" s="13"/>
      <c r="E33" s="14" t="s">
        <v>87</v>
      </c>
      <c r="F33" s="15" t="s">
        <v>88</v>
      </c>
      <c r="G33" s="16" t="s">
        <v>13</v>
      </c>
    </row>
    <row r="34" s="1" customFormat="1" ht="50" customHeight="1" spans="1:7">
      <c r="A34" s="11">
        <f t="shared" si="1"/>
        <v>31</v>
      </c>
      <c r="B34" s="18"/>
      <c r="C34" s="13" t="s">
        <v>89</v>
      </c>
      <c r="D34" s="13"/>
      <c r="E34" s="14" t="s">
        <v>90</v>
      </c>
      <c r="F34" s="15" t="s">
        <v>91</v>
      </c>
      <c r="G34" s="16" t="s">
        <v>13</v>
      </c>
    </row>
    <row r="35" s="1" customFormat="1" ht="50" customHeight="1" spans="1:7">
      <c r="A35" s="11">
        <f t="shared" si="1"/>
        <v>32</v>
      </c>
      <c r="B35" s="22" t="s">
        <v>92</v>
      </c>
      <c r="C35" s="22" t="s">
        <v>93</v>
      </c>
      <c r="D35" s="13"/>
      <c r="E35" s="14" t="s">
        <v>94</v>
      </c>
      <c r="F35" s="15" t="s">
        <v>95</v>
      </c>
      <c r="G35" s="16" t="s">
        <v>13</v>
      </c>
    </row>
    <row r="36" s="1" customFormat="1" ht="144" spans="1:7">
      <c r="A36" s="11">
        <f t="shared" si="1"/>
        <v>33</v>
      </c>
      <c r="B36" s="22"/>
      <c r="C36" s="22" t="s">
        <v>96</v>
      </c>
      <c r="D36" s="13"/>
      <c r="E36" s="15" t="s">
        <v>97</v>
      </c>
      <c r="F36" s="15" t="s">
        <v>98</v>
      </c>
      <c r="G36" s="16" t="s">
        <v>13</v>
      </c>
    </row>
    <row r="37" s="1" customFormat="1" ht="156" customHeight="1" spans="1:7">
      <c r="A37" s="11">
        <f t="shared" si="1"/>
        <v>34</v>
      </c>
      <c r="B37" s="22"/>
      <c r="C37" s="22" t="s">
        <v>99</v>
      </c>
      <c r="D37" s="13"/>
      <c r="E37" s="15" t="s">
        <v>100</v>
      </c>
      <c r="F37" s="15" t="s">
        <v>101</v>
      </c>
      <c r="G37" s="16" t="s">
        <v>13</v>
      </c>
    </row>
    <row r="38" s="1" customFormat="1" ht="60" spans="1:7">
      <c r="A38" s="11">
        <f t="shared" si="1"/>
        <v>35</v>
      </c>
      <c r="B38" s="22"/>
      <c r="C38" s="23" t="s">
        <v>102</v>
      </c>
      <c r="D38" s="13"/>
      <c r="E38" s="15" t="s">
        <v>103</v>
      </c>
      <c r="F38" s="15" t="s">
        <v>104</v>
      </c>
      <c r="G38" s="16" t="s">
        <v>13</v>
      </c>
    </row>
    <row r="39" s="1" customFormat="1" ht="50" customHeight="1" spans="1:7">
      <c r="A39" s="11">
        <f t="shared" si="1"/>
        <v>36</v>
      </c>
      <c r="B39" s="22"/>
      <c r="C39" s="24"/>
      <c r="D39" s="13"/>
      <c r="E39" s="15" t="s">
        <v>105</v>
      </c>
      <c r="F39" s="15" t="s">
        <v>106</v>
      </c>
      <c r="G39" s="16" t="s">
        <v>107</v>
      </c>
    </row>
    <row r="40" s="1" customFormat="1" ht="96" customHeight="1" spans="1:7">
      <c r="A40" s="11">
        <f t="shared" si="1"/>
        <v>37</v>
      </c>
      <c r="B40" s="13" t="s">
        <v>108</v>
      </c>
      <c r="C40" s="14"/>
      <c r="D40" s="13"/>
      <c r="E40" s="14" t="s">
        <v>109</v>
      </c>
      <c r="F40" s="15" t="s">
        <v>110</v>
      </c>
      <c r="G40" s="16" t="s">
        <v>13</v>
      </c>
    </row>
    <row r="41" s="1" customFormat="1" ht="50" customHeight="1" spans="1:8">
      <c r="A41" s="11">
        <f t="shared" si="1"/>
        <v>38</v>
      </c>
      <c r="B41" s="13" t="s">
        <v>111</v>
      </c>
      <c r="C41" s="14"/>
      <c r="D41" s="13"/>
      <c r="E41" s="14" t="s">
        <v>112</v>
      </c>
      <c r="F41" s="15" t="s">
        <v>113</v>
      </c>
      <c r="G41" s="16" t="s">
        <v>13</v>
      </c>
      <c r="H41" s="25"/>
    </row>
    <row r="42" s="1" customFormat="1" ht="72" spans="1:8">
      <c r="A42" s="11">
        <f t="shared" si="1"/>
        <v>39</v>
      </c>
      <c r="B42" s="13" t="s">
        <v>114</v>
      </c>
      <c r="C42" s="16"/>
      <c r="D42" s="13"/>
      <c r="E42" s="14" t="s">
        <v>115</v>
      </c>
      <c r="F42" s="15" t="s">
        <v>116</v>
      </c>
      <c r="G42" s="16" t="s">
        <v>13</v>
      </c>
      <c r="H42" s="5"/>
    </row>
    <row r="43" s="1" customFormat="1" ht="72" spans="1:8">
      <c r="A43" s="11">
        <f t="shared" si="1"/>
        <v>40</v>
      </c>
      <c r="B43" s="13" t="s">
        <v>117</v>
      </c>
      <c r="C43" s="16"/>
      <c r="D43" s="13"/>
      <c r="E43" s="14" t="s">
        <v>118</v>
      </c>
      <c r="F43" s="15" t="s">
        <v>119</v>
      </c>
      <c r="G43" s="26" t="s">
        <v>13</v>
      </c>
      <c r="H43" s="5"/>
    </row>
    <row r="44" s="1" customFormat="1" ht="156" customHeight="1" spans="1:8">
      <c r="A44" s="11">
        <f t="shared" si="1"/>
        <v>41</v>
      </c>
      <c r="B44" s="13" t="s">
        <v>120</v>
      </c>
      <c r="C44" s="14"/>
      <c r="D44" s="13"/>
      <c r="E44" s="14" t="s">
        <v>121</v>
      </c>
      <c r="F44" s="15" t="s">
        <v>122</v>
      </c>
      <c r="G44" s="16" t="s">
        <v>13</v>
      </c>
      <c r="H44" s="2"/>
    </row>
    <row r="45" s="1" customFormat="1" ht="48" spans="1:7">
      <c r="A45" s="11">
        <f t="shared" si="1"/>
        <v>42</v>
      </c>
      <c r="B45" s="13" t="s">
        <v>123</v>
      </c>
      <c r="C45" s="14"/>
      <c r="D45" s="13"/>
      <c r="E45" s="14" t="s">
        <v>124</v>
      </c>
      <c r="F45" s="15" t="s">
        <v>125</v>
      </c>
      <c r="G45" s="16" t="s">
        <v>13</v>
      </c>
    </row>
    <row r="46" s="1" customFormat="1" ht="240" customHeight="1" spans="1:7">
      <c r="A46" s="11">
        <f t="shared" si="1"/>
        <v>43</v>
      </c>
      <c r="B46" s="13" t="s">
        <v>126</v>
      </c>
      <c r="C46" s="14"/>
      <c r="D46" s="13"/>
      <c r="E46" s="14" t="s">
        <v>127</v>
      </c>
      <c r="F46" s="15" t="s">
        <v>128</v>
      </c>
      <c r="G46" s="16" t="s">
        <v>13</v>
      </c>
    </row>
    <row r="47" s="1" customFormat="1" ht="96" spans="1:7">
      <c r="A47" s="11">
        <f t="shared" si="1"/>
        <v>44</v>
      </c>
      <c r="B47" s="12" t="s">
        <v>129</v>
      </c>
      <c r="C47" s="27"/>
      <c r="D47" s="13"/>
      <c r="E47" s="14" t="s">
        <v>130</v>
      </c>
      <c r="F47" s="15" t="s">
        <v>131</v>
      </c>
      <c r="G47" s="16" t="s">
        <v>13</v>
      </c>
    </row>
    <row r="48" s="1" customFormat="1" ht="96" spans="1:7">
      <c r="A48" s="11">
        <f t="shared" si="1"/>
        <v>45</v>
      </c>
      <c r="B48" s="17"/>
      <c r="C48" s="27"/>
      <c r="D48" s="13"/>
      <c r="E48" s="14" t="s">
        <v>132</v>
      </c>
      <c r="F48" s="15" t="s">
        <v>133</v>
      </c>
      <c r="G48" s="16" t="s">
        <v>13</v>
      </c>
    </row>
    <row r="49" s="1" customFormat="1" ht="48" spans="1:7">
      <c r="A49" s="11">
        <f t="shared" si="1"/>
        <v>46</v>
      </c>
      <c r="B49" s="17"/>
      <c r="C49" s="27"/>
      <c r="D49" s="13"/>
      <c r="E49" s="14" t="s">
        <v>134</v>
      </c>
      <c r="F49" s="15" t="s">
        <v>135</v>
      </c>
      <c r="G49" s="16" t="s">
        <v>13</v>
      </c>
    </row>
    <row r="50" s="1" customFormat="1" ht="48" spans="1:7">
      <c r="A50" s="11">
        <f t="shared" si="1"/>
        <v>47</v>
      </c>
      <c r="B50" s="17"/>
      <c r="C50" s="17"/>
      <c r="D50" s="16"/>
      <c r="E50" s="14" t="s">
        <v>136</v>
      </c>
      <c r="F50" s="15" t="s">
        <v>137</v>
      </c>
      <c r="G50" s="16" t="s">
        <v>13</v>
      </c>
    </row>
    <row r="51" s="1" customFormat="1" ht="132" spans="1:7">
      <c r="A51" s="11">
        <f t="shared" si="1"/>
        <v>48</v>
      </c>
      <c r="B51" s="17"/>
      <c r="C51" s="17"/>
      <c r="D51" s="16"/>
      <c r="E51" s="28" t="s">
        <v>138</v>
      </c>
      <c r="F51" s="29" t="s">
        <v>139</v>
      </c>
      <c r="G51" s="16" t="s">
        <v>13</v>
      </c>
    </row>
    <row r="52" s="1" customFormat="1" ht="60" spans="1:7">
      <c r="A52" s="11">
        <f t="shared" si="1"/>
        <v>49</v>
      </c>
      <c r="B52" s="18"/>
      <c r="C52" s="18"/>
      <c r="D52" s="16"/>
      <c r="E52" s="30" t="s">
        <v>140</v>
      </c>
      <c r="F52" s="29" t="s">
        <v>141</v>
      </c>
      <c r="G52" s="16" t="s">
        <v>13</v>
      </c>
    </row>
    <row r="53" s="1" customFormat="1" ht="72" spans="1:7">
      <c r="A53" s="11">
        <f t="shared" si="1"/>
        <v>50</v>
      </c>
      <c r="B53" s="12" t="s">
        <v>142</v>
      </c>
      <c r="C53" s="13"/>
      <c r="D53" s="16"/>
      <c r="E53" s="14" t="s">
        <v>143</v>
      </c>
      <c r="F53" s="15" t="s">
        <v>144</v>
      </c>
      <c r="G53" s="16" t="s">
        <v>13</v>
      </c>
    </row>
    <row r="54" s="1" customFormat="1" ht="156" spans="1:7">
      <c r="A54" s="11">
        <f t="shared" si="1"/>
        <v>51</v>
      </c>
      <c r="B54" s="17"/>
      <c r="C54" s="13"/>
      <c r="D54" s="16"/>
      <c r="E54" s="14" t="s">
        <v>145</v>
      </c>
      <c r="F54" s="15" t="s">
        <v>146</v>
      </c>
      <c r="G54" s="16" t="s">
        <v>13</v>
      </c>
    </row>
    <row r="55" s="1" customFormat="1" ht="60" customHeight="1" spans="1:7">
      <c r="A55" s="11">
        <f t="shared" si="1"/>
        <v>52</v>
      </c>
      <c r="B55" s="17"/>
      <c r="C55" s="13"/>
      <c r="D55" s="16"/>
      <c r="E55" s="14" t="s">
        <v>147</v>
      </c>
      <c r="F55" s="15" t="s">
        <v>148</v>
      </c>
      <c r="G55" s="16" t="s">
        <v>13</v>
      </c>
    </row>
    <row r="56" s="1" customFormat="1" ht="48" spans="1:7">
      <c r="A56" s="11">
        <f t="shared" si="1"/>
        <v>53</v>
      </c>
      <c r="B56" s="17"/>
      <c r="C56" s="13"/>
      <c r="D56" s="13"/>
      <c r="E56" s="14" t="s">
        <v>149</v>
      </c>
      <c r="F56" s="15" t="s">
        <v>150</v>
      </c>
      <c r="G56" s="16" t="s">
        <v>13</v>
      </c>
    </row>
    <row r="57" s="1" customFormat="1" ht="48" spans="1:7">
      <c r="A57" s="11">
        <f t="shared" si="1"/>
        <v>54</v>
      </c>
      <c r="B57" s="17"/>
      <c r="C57" s="13"/>
      <c r="D57" s="13"/>
      <c r="E57" s="14" t="s">
        <v>151</v>
      </c>
      <c r="F57" s="15" t="s">
        <v>152</v>
      </c>
      <c r="G57" s="16" t="s">
        <v>13</v>
      </c>
    </row>
    <row r="58" s="1" customFormat="1" ht="108" spans="1:7">
      <c r="A58" s="11">
        <f t="shared" si="1"/>
        <v>55</v>
      </c>
      <c r="B58" s="17" t="s">
        <v>153</v>
      </c>
      <c r="C58" s="18"/>
      <c r="D58" s="13"/>
      <c r="E58" s="30" t="s">
        <v>154</v>
      </c>
      <c r="F58" s="15" t="s">
        <v>155</v>
      </c>
      <c r="G58" s="16" t="s">
        <v>13</v>
      </c>
    </row>
    <row r="59" s="1" customFormat="1" ht="60" spans="1:7">
      <c r="A59" s="11">
        <f t="shared" si="1"/>
        <v>56</v>
      </c>
      <c r="B59" s="17"/>
      <c r="C59" s="18"/>
      <c r="D59" s="13"/>
      <c r="E59" s="30" t="s">
        <v>156</v>
      </c>
      <c r="F59" s="15" t="s">
        <v>157</v>
      </c>
      <c r="G59" s="16" t="s">
        <v>13</v>
      </c>
    </row>
    <row r="60" s="1" customFormat="1" ht="60" spans="1:7">
      <c r="A60" s="11">
        <f t="shared" si="1"/>
        <v>57</v>
      </c>
      <c r="B60" s="17"/>
      <c r="C60" s="18"/>
      <c r="D60" s="13"/>
      <c r="E60" s="30" t="s">
        <v>158</v>
      </c>
      <c r="F60" s="15" t="s">
        <v>159</v>
      </c>
      <c r="G60" s="16" t="s">
        <v>13</v>
      </c>
    </row>
    <row r="61" s="1" customFormat="1" ht="36" spans="1:7">
      <c r="A61" s="11">
        <f t="shared" si="1"/>
        <v>58</v>
      </c>
      <c r="B61" s="17"/>
      <c r="C61" s="18"/>
      <c r="D61" s="13"/>
      <c r="E61" s="30" t="s">
        <v>160</v>
      </c>
      <c r="F61" s="15" t="s">
        <v>161</v>
      </c>
      <c r="G61" s="16" t="s">
        <v>13</v>
      </c>
    </row>
    <row r="62" s="1" customFormat="1" ht="72" spans="1:7">
      <c r="A62" s="11">
        <f t="shared" si="1"/>
        <v>59</v>
      </c>
      <c r="B62" s="17"/>
      <c r="C62" s="18"/>
      <c r="D62" s="13"/>
      <c r="E62" s="30" t="s">
        <v>162</v>
      </c>
      <c r="F62" s="15" t="s">
        <v>163</v>
      </c>
      <c r="G62" s="16" t="s">
        <v>13</v>
      </c>
    </row>
    <row r="63" s="1" customFormat="1" ht="48" spans="1:7">
      <c r="A63" s="11">
        <f t="shared" si="1"/>
        <v>60</v>
      </c>
      <c r="B63" s="17"/>
      <c r="C63" s="18"/>
      <c r="D63" s="13"/>
      <c r="E63" s="30" t="s">
        <v>164</v>
      </c>
      <c r="F63" s="15" t="s">
        <v>165</v>
      </c>
      <c r="G63" s="16" t="s">
        <v>13</v>
      </c>
    </row>
    <row r="64" s="1" customFormat="1" ht="48" spans="1:7">
      <c r="A64" s="11">
        <f t="shared" ref="A64:A72" si="2">ROW()-3</f>
        <v>61</v>
      </c>
      <c r="B64" s="17"/>
      <c r="C64" s="18"/>
      <c r="D64" s="13"/>
      <c r="E64" s="30" t="s">
        <v>166</v>
      </c>
      <c r="F64" s="15" t="s">
        <v>167</v>
      </c>
      <c r="G64" s="16" t="s">
        <v>13</v>
      </c>
    </row>
    <row r="65" s="1" customFormat="1" ht="48" spans="1:7">
      <c r="A65" s="11">
        <f t="shared" si="2"/>
        <v>62</v>
      </c>
      <c r="B65" s="17"/>
      <c r="C65" s="18"/>
      <c r="D65" s="13"/>
      <c r="E65" s="30" t="s">
        <v>168</v>
      </c>
      <c r="F65" s="15" t="s">
        <v>169</v>
      </c>
      <c r="G65" s="16" t="s">
        <v>13</v>
      </c>
    </row>
    <row r="66" s="1" customFormat="1" ht="72" spans="1:7">
      <c r="A66" s="11">
        <f t="shared" si="2"/>
        <v>63</v>
      </c>
      <c r="B66" s="17"/>
      <c r="C66" s="18"/>
      <c r="D66" s="13"/>
      <c r="E66" s="30" t="s">
        <v>170</v>
      </c>
      <c r="F66" s="15" t="s">
        <v>171</v>
      </c>
      <c r="G66" s="16" t="s">
        <v>13</v>
      </c>
    </row>
    <row r="67" s="1" customFormat="1" ht="86" customHeight="1" spans="1:7">
      <c r="A67" s="11">
        <f t="shared" si="2"/>
        <v>64</v>
      </c>
      <c r="B67" s="17"/>
      <c r="C67" s="13"/>
      <c r="D67" s="13"/>
      <c r="E67" s="14" t="s">
        <v>172</v>
      </c>
      <c r="F67" s="15" t="s">
        <v>173</v>
      </c>
      <c r="G67" s="16" t="s">
        <v>13</v>
      </c>
    </row>
    <row r="68" s="3" customFormat="1" ht="60" spans="1:7">
      <c r="A68" s="11">
        <f t="shared" si="2"/>
        <v>65</v>
      </c>
      <c r="B68" s="18"/>
      <c r="C68" s="13"/>
      <c r="D68" s="13"/>
      <c r="E68" s="14" t="s">
        <v>174</v>
      </c>
      <c r="F68" s="15" t="s">
        <v>175</v>
      </c>
      <c r="G68" s="16" t="s">
        <v>13</v>
      </c>
    </row>
    <row r="69" s="3" customFormat="1" ht="108" spans="1:7">
      <c r="A69" s="11">
        <f t="shared" si="2"/>
        <v>66</v>
      </c>
      <c r="B69" s="12" t="s">
        <v>176</v>
      </c>
      <c r="C69" s="12" t="s">
        <v>177</v>
      </c>
      <c r="D69" s="13"/>
      <c r="E69" s="14" t="s">
        <v>178</v>
      </c>
      <c r="F69" s="15" t="s">
        <v>179</v>
      </c>
      <c r="G69" s="26" t="s">
        <v>13</v>
      </c>
    </row>
    <row r="70" s="3" customFormat="1" ht="36" spans="1:7">
      <c r="A70" s="11">
        <f t="shared" si="2"/>
        <v>67</v>
      </c>
      <c r="B70" s="17"/>
      <c r="C70" s="17"/>
      <c r="D70" s="13"/>
      <c r="E70" s="14" t="s">
        <v>180</v>
      </c>
      <c r="F70" s="15" t="s">
        <v>181</v>
      </c>
      <c r="G70" s="26" t="s">
        <v>13</v>
      </c>
    </row>
    <row r="71" s="3" customFormat="1" ht="72" spans="1:7">
      <c r="A71" s="11">
        <f t="shared" si="2"/>
        <v>68</v>
      </c>
      <c r="B71" s="17"/>
      <c r="C71" s="17"/>
      <c r="D71" s="13"/>
      <c r="E71" s="14" t="s">
        <v>182</v>
      </c>
      <c r="F71" s="15" t="s">
        <v>183</v>
      </c>
      <c r="G71" s="26" t="s">
        <v>13</v>
      </c>
    </row>
    <row r="72" s="1" customFormat="1" ht="84" spans="1:7">
      <c r="A72" s="11">
        <f t="shared" ref="A72:A77" si="3">ROW()-3</f>
        <v>69</v>
      </c>
      <c r="B72" s="17"/>
      <c r="C72" s="17"/>
      <c r="D72" s="13"/>
      <c r="E72" s="14" t="s">
        <v>184</v>
      </c>
      <c r="F72" s="15" t="s">
        <v>185</v>
      </c>
      <c r="G72" s="16" t="s">
        <v>13</v>
      </c>
    </row>
    <row r="73" s="2" customFormat="1" ht="61" customHeight="1" spans="1:7">
      <c r="A73" s="11">
        <f t="shared" si="3"/>
        <v>70</v>
      </c>
      <c r="B73" s="17"/>
      <c r="C73" s="17"/>
      <c r="D73" s="13"/>
      <c r="E73" s="14" t="s">
        <v>186</v>
      </c>
      <c r="F73" s="15" t="s">
        <v>187</v>
      </c>
      <c r="G73" s="16" t="s">
        <v>13</v>
      </c>
    </row>
    <row r="74" s="2" customFormat="1" ht="59" customHeight="1" spans="1:7">
      <c r="A74" s="11">
        <f t="shared" si="3"/>
        <v>71</v>
      </c>
      <c r="B74" s="17"/>
      <c r="C74" s="17"/>
      <c r="D74" s="13"/>
      <c r="E74" s="14" t="s">
        <v>188</v>
      </c>
      <c r="F74" s="15" t="s">
        <v>189</v>
      </c>
      <c r="G74" s="16" t="s">
        <v>13</v>
      </c>
    </row>
    <row r="75" s="2" customFormat="1" ht="59" customHeight="1" spans="1:7">
      <c r="A75" s="11">
        <f t="shared" si="3"/>
        <v>72</v>
      </c>
      <c r="B75" s="17"/>
      <c r="C75" s="17"/>
      <c r="D75" s="13"/>
      <c r="E75" s="14" t="s">
        <v>190</v>
      </c>
      <c r="F75" s="15" t="s">
        <v>191</v>
      </c>
      <c r="G75" s="16" t="s">
        <v>13</v>
      </c>
    </row>
    <row r="76" s="2" customFormat="1" ht="132" spans="1:7">
      <c r="A76" s="11">
        <f t="shared" si="3"/>
        <v>73</v>
      </c>
      <c r="B76" s="17"/>
      <c r="C76" s="18"/>
      <c r="D76" s="13"/>
      <c r="E76" s="14" t="s">
        <v>192</v>
      </c>
      <c r="F76" s="15" t="s">
        <v>193</v>
      </c>
      <c r="G76" s="16" t="s">
        <v>13</v>
      </c>
    </row>
    <row r="77" s="2" customFormat="1" ht="84" spans="1:7">
      <c r="A77" s="11">
        <f t="shared" si="3"/>
        <v>74</v>
      </c>
      <c r="B77" s="17"/>
      <c r="C77" s="12" t="s">
        <v>194</v>
      </c>
      <c r="D77" s="13"/>
      <c r="E77" s="14" t="s">
        <v>195</v>
      </c>
      <c r="F77" s="15" t="s">
        <v>196</v>
      </c>
      <c r="G77" s="26" t="s">
        <v>13</v>
      </c>
    </row>
    <row r="78" s="1" customFormat="1" ht="50" customHeight="1" spans="1:7">
      <c r="A78" s="11">
        <f t="shared" ref="A78:A80" si="4">ROW()-3</f>
        <v>75</v>
      </c>
      <c r="B78" s="17"/>
      <c r="C78" s="17"/>
      <c r="D78" s="13"/>
      <c r="E78" s="14" t="s">
        <v>197</v>
      </c>
      <c r="F78" s="15" t="s">
        <v>198</v>
      </c>
      <c r="G78" s="16" t="s">
        <v>13</v>
      </c>
    </row>
    <row r="79" s="1" customFormat="1" ht="50" customHeight="1" spans="1:7">
      <c r="A79" s="31">
        <f t="shared" si="4"/>
        <v>76</v>
      </c>
      <c r="B79" s="17"/>
      <c r="C79" s="17"/>
      <c r="D79" s="12"/>
      <c r="E79" s="27" t="s">
        <v>199</v>
      </c>
      <c r="F79" s="20" t="s">
        <v>200</v>
      </c>
      <c r="G79" s="32" t="s">
        <v>13</v>
      </c>
    </row>
    <row r="80" s="1" customFormat="1" ht="96" spans="1:7">
      <c r="A80" s="16">
        <f t="shared" si="4"/>
        <v>77</v>
      </c>
      <c r="B80" s="33" t="s">
        <v>201</v>
      </c>
      <c r="C80" s="33" t="s">
        <v>202</v>
      </c>
      <c r="D80" s="13"/>
      <c r="E80" s="14" t="s">
        <v>203</v>
      </c>
      <c r="F80" s="15" t="s">
        <v>204</v>
      </c>
      <c r="G80" s="26" t="s">
        <v>13</v>
      </c>
    </row>
    <row r="81" s="1" customFormat="1" ht="50" customHeight="1" spans="1:7">
      <c r="A81" s="5"/>
      <c r="B81" s="6"/>
      <c r="C81" s="6"/>
      <c r="D81" s="6"/>
      <c r="F81" s="7"/>
      <c r="G81" s="5"/>
    </row>
    <row r="82" s="1" customFormat="1" ht="50" customHeight="1" spans="1:7">
      <c r="A82" s="5"/>
      <c r="B82" s="6"/>
      <c r="C82" s="6"/>
      <c r="D82" s="6"/>
      <c r="F82" s="7"/>
      <c r="G82" s="5"/>
    </row>
    <row r="83" s="1" customFormat="1" ht="50" customHeight="1" spans="1:7">
      <c r="A83" s="5"/>
      <c r="B83" s="6"/>
      <c r="C83" s="6"/>
      <c r="D83" s="6"/>
      <c r="F83" s="7"/>
      <c r="G83" s="5"/>
    </row>
    <row r="84" s="1" customFormat="1" ht="50" customHeight="1" spans="1:7">
      <c r="A84" s="5"/>
      <c r="B84" s="6"/>
      <c r="C84" s="6"/>
      <c r="D84" s="6"/>
      <c r="F84" s="7"/>
      <c r="G84" s="5"/>
    </row>
    <row r="85" s="1" customFormat="1" ht="50" customHeight="1" spans="1:7">
      <c r="A85" s="5"/>
      <c r="B85" s="6"/>
      <c r="C85" s="6"/>
      <c r="D85" s="6"/>
      <c r="F85" s="7"/>
      <c r="G85" s="5"/>
    </row>
    <row r="86" s="1" customFormat="1" ht="50" customHeight="1" spans="1:7">
      <c r="A86" s="5"/>
      <c r="B86" s="6"/>
      <c r="C86" s="6"/>
      <c r="D86" s="6"/>
      <c r="F86" s="7"/>
      <c r="G86" s="5"/>
    </row>
    <row r="87" s="1" customFormat="1" ht="50" customHeight="1" spans="1:7">
      <c r="A87" s="5"/>
      <c r="B87" s="6"/>
      <c r="C87" s="6"/>
      <c r="D87" s="6"/>
      <c r="F87" s="7"/>
      <c r="G87" s="5"/>
    </row>
    <row r="88" s="1" customFormat="1" ht="50" customHeight="1" spans="1:7">
      <c r="A88" s="5"/>
      <c r="B88" s="6"/>
      <c r="C88" s="6"/>
      <c r="D88" s="6"/>
      <c r="F88" s="7"/>
      <c r="G88" s="5"/>
    </row>
    <row r="89" s="1" customFormat="1" ht="50" customHeight="1" spans="1:8">
      <c r="A89" s="5"/>
      <c r="B89" s="6"/>
      <c r="C89" s="6"/>
      <c r="D89" s="6"/>
      <c r="F89" s="7"/>
      <c r="G89" s="5"/>
      <c r="H89" s="4"/>
    </row>
    <row r="90" s="1" customFormat="1" ht="50" customHeight="1" spans="1:8">
      <c r="A90" s="5"/>
      <c r="B90" s="6"/>
      <c r="C90" s="6"/>
      <c r="D90" s="6"/>
      <c r="F90" s="7"/>
      <c r="G90" s="5"/>
      <c r="H90" s="4"/>
    </row>
    <row r="91" s="1" customFormat="1" ht="50" customHeight="1" spans="1:8">
      <c r="A91" s="5"/>
      <c r="B91" s="6"/>
      <c r="C91" s="6"/>
      <c r="D91" s="6"/>
      <c r="F91" s="7"/>
      <c r="G91" s="5"/>
      <c r="H91" s="4"/>
    </row>
    <row r="92" s="1" customFormat="1" ht="50" customHeight="1" spans="1:8">
      <c r="A92" s="5"/>
      <c r="B92" s="6"/>
      <c r="C92" s="6"/>
      <c r="D92" s="6"/>
      <c r="F92" s="7"/>
      <c r="G92" s="5"/>
      <c r="H92" s="4"/>
    </row>
    <row r="93" s="1" customFormat="1" ht="50" customHeight="1" spans="1:8">
      <c r="A93" s="5"/>
      <c r="B93" s="6"/>
      <c r="C93" s="6"/>
      <c r="D93" s="6"/>
      <c r="F93" s="7"/>
      <c r="G93" s="5"/>
      <c r="H93" s="4"/>
    </row>
    <row r="94" s="1" customFormat="1" ht="50" customHeight="1" spans="1:8">
      <c r="A94" s="5"/>
      <c r="B94" s="6"/>
      <c r="C94" s="6"/>
      <c r="D94" s="6"/>
      <c r="F94" s="7"/>
      <c r="G94" s="5"/>
      <c r="H94" s="4"/>
    </row>
    <row r="95" s="4" customFormat="1" ht="50" customHeight="1" spans="1:7">
      <c r="A95" s="5"/>
      <c r="B95" s="6"/>
      <c r="C95" s="6"/>
      <c r="D95" s="6"/>
      <c r="E95" s="1"/>
      <c r="F95" s="7"/>
      <c r="G95" s="5"/>
    </row>
    <row r="96" s="4" customFormat="1" ht="50" customHeight="1" spans="1:7">
      <c r="A96" s="5"/>
      <c r="B96" s="6"/>
      <c r="C96" s="6"/>
      <c r="D96" s="6"/>
      <c r="E96" s="1"/>
      <c r="F96" s="7"/>
      <c r="G96" s="5"/>
    </row>
    <row r="97" s="4" customFormat="1" ht="50" customHeight="1" spans="1:7">
      <c r="A97" s="5"/>
      <c r="B97" s="6"/>
      <c r="C97" s="6"/>
      <c r="D97" s="6"/>
      <c r="E97" s="1"/>
      <c r="F97" s="7"/>
      <c r="G97" s="5"/>
    </row>
    <row r="98" s="4" customFormat="1" ht="50" customHeight="1" spans="1:7">
      <c r="A98" s="5"/>
      <c r="B98" s="6"/>
      <c r="C98" s="6"/>
      <c r="D98" s="6"/>
      <c r="E98" s="1"/>
      <c r="F98" s="7"/>
      <c r="G98" s="5"/>
    </row>
    <row r="99" s="4" customFormat="1" ht="50" customHeight="1" spans="1:7">
      <c r="A99" s="5"/>
      <c r="B99" s="6"/>
      <c r="C99" s="6"/>
      <c r="D99" s="6"/>
      <c r="E99" s="1"/>
      <c r="F99" s="7"/>
      <c r="G99" s="5"/>
    </row>
    <row r="100" s="4" customFormat="1" ht="50" customHeight="1" spans="1:7">
      <c r="A100" s="5"/>
      <c r="B100" s="6"/>
      <c r="C100" s="6"/>
      <c r="D100" s="6"/>
      <c r="E100" s="1"/>
      <c r="F100" s="7"/>
      <c r="G100" s="5"/>
    </row>
    <row r="101" s="4" customFormat="1" ht="50" customHeight="1" spans="1:7">
      <c r="A101" s="5"/>
      <c r="B101" s="6"/>
      <c r="C101" s="6"/>
      <c r="D101" s="6"/>
      <c r="E101" s="1"/>
      <c r="F101" s="7"/>
      <c r="G101" s="5"/>
    </row>
    <row r="102" s="4" customFormat="1" ht="50" customHeight="1" spans="1:7">
      <c r="A102" s="5"/>
      <c r="B102" s="6"/>
      <c r="C102" s="6"/>
      <c r="D102" s="6"/>
      <c r="E102" s="1"/>
      <c r="F102" s="7"/>
      <c r="G102" s="5"/>
    </row>
    <row r="103" s="4" customFormat="1" ht="50" customHeight="1" spans="1:7">
      <c r="A103" s="5"/>
      <c r="B103" s="6"/>
      <c r="C103" s="6"/>
      <c r="D103" s="6"/>
      <c r="E103" s="1"/>
      <c r="F103" s="7"/>
      <c r="G103" s="5"/>
    </row>
    <row r="104" s="4" customFormat="1" ht="50" customHeight="1" spans="1:7">
      <c r="A104" s="5"/>
      <c r="B104" s="6"/>
      <c r="C104" s="6"/>
      <c r="D104" s="6"/>
      <c r="E104" s="1"/>
      <c r="F104" s="7"/>
      <c r="G104" s="5"/>
    </row>
    <row r="105" s="4" customFormat="1" ht="50" customHeight="1" spans="1:7">
      <c r="A105" s="5"/>
      <c r="B105" s="6"/>
      <c r="C105" s="6"/>
      <c r="D105" s="6"/>
      <c r="E105" s="1"/>
      <c r="F105" s="7"/>
      <c r="G105" s="5"/>
    </row>
    <row r="106" s="4" customFormat="1" ht="50" customHeight="1" spans="1:7">
      <c r="A106" s="5"/>
      <c r="B106" s="6"/>
      <c r="C106" s="6"/>
      <c r="D106" s="6"/>
      <c r="E106" s="1"/>
      <c r="F106" s="7"/>
      <c r="G106" s="5"/>
    </row>
    <row r="107" s="4" customFormat="1" ht="50" customHeight="1" spans="1:7">
      <c r="A107" s="5"/>
      <c r="B107" s="6"/>
      <c r="C107" s="6"/>
      <c r="D107" s="6"/>
      <c r="E107" s="1"/>
      <c r="F107" s="7"/>
      <c r="G107" s="5"/>
    </row>
    <row r="108" s="4" customFormat="1" ht="50" customHeight="1" spans="1:7">
      <c r="A108" s="5"/>
      <c r="B108" s="6"/>
      <c r="C108" s="6"/>
      <c r="D108" s="6"/>
      <c r="E108" s="1"/>
      <c r="F108" s="7"/>
      <c r="G108" s="5"/>
    </row>
    <row r="109" s="4" customFormat="1" ht="50" customHeight="1" spans="1:7">
      <c r="A109" s="5"/>
      <c r="B109" s="6"/>
      <c r="C109" s="6"/>
      <c r="D109" s="6"/>
      <c r="E109" s="1"/>
      <c r="F109" s="7"/>
      <c r="G109" s="5"/>
    </row>
    <row r="110" s="4" customFormat="1" ht="50" customHeight="1" spans="1:7">
      <c r="A110" s="5"/>
      <c r="B110" s="6"/>
      <c r="C110" s="6"/>
      <c r="D110" s="6"/>
      <c r="E110" s="1"/>
      <c r="F110" s="7"/>
      <c r="G110" s="5"/>
    </row>
    <row r="111" s="4" customFormat="1" ht="50" customHeight="1" spans="1:7">
      <c r="A111" s="5"/>
      <c r="B111" s="6"/>
      <c r="C111" s="6"/>
      <c r="D111" s="6"/>
      <c r="E111" s="1"/>
      <c r="F111" s="7"/>
      <c r="G111" s="5"/>
    </row>
    <row r="112" s="4" customFormat="1" ht="50" customHeight="1" spans="1:7">
      <c r="A112" s="5"/>
      <c r="B112" s="6"/>
      <c r="C112" s="6"/>
      <c r="D112" s="6"/>
      <c r="E112" s="1"/>
      <c r="F112" s="7"/>
      <c r="G112" s="5"/>
    </row>
    <row r="113" s="4" customFormat="1" ht="50" customHeight="1" spans="1:7">
      <c r="A113" s="5"/>
      <c r="B113" s="6"/>
      <c r="C113" s="6"/>
      <c r="D113" s="6"/>
      <c r="E113" s="1"/>
      <c r="F113" s="7"/>
      <c r="G113" s="5"/>
    </row>
    <row r="114" s="4" customFormat="1" ht="50" customHeight="1" spans="1:7">
      <c r="A114" s="5"/>
      <c r="B114" s="6"/>
      <c r="C114" s="6"/>
      <c r="D114" s="6"/>
      <c r="E114" s="1"/>
      <c r="F114" s="7"/>
      <c r="G114" s="5"/>
    </row>
    <row r="115" s="4" customFormat="1" ht="50" customHeight="1" spans="1:7">
      <c r="A115" s="5"/>
      <c r="B115" s="6"/>
      <c r="C115" s="6"/>
      <c r="D115" s="6"/>
      <c r="E115" s="1"/>
      <c r="F115" s="7"/>
      <c r="G115" s="5"/>
    </row>
    <row r="116" s="4" customFormat="1" ht="50" customHeight="1" spans="1:7">
      <c r="A116" s="5"/>
      <c r="B116" s="6"/>
      <c r="C116" s="34"/>
      <c r="D116" s="6"/>
      <c r="E116" s="1"/>
      <c r="F116" s="7"/>
      <c r="G116" s="5"/>
    </row>
    <row r="117" s="4" customFormat="1" ht="50" customHeight="1" spans="1:7">
      <c r="A117" s="5"/>
      <c r="B117" s="6"/>
      <c r="C117" s="34"/>
      <c r="D117" s="6"/>
      <c r="E117" s="1"/>
      <c r="F117" s="7"/>
      <c r="G117" s="5"/>
    </row>
    <row r="118" s="4" customFormat="1" ht="50" customHeight="1" spans="1:7">
      <c r="A118" s="5"/>
      <c r="B118" s="6"/>
      <c r="C118" s="34"/>
      <c r="D118" s="6"/>
      <c r="E118" s="1"/>
      <c r="F118" s="7"/>
      <c r="G118" s="5"/>
    </row>
    <row r="119" s="4" customFormat="1" ht="50" customHeight="1" spans="1:7">
      <c r="A119" s="5"/>
      <c r="B119" s="6"/>
      <c r="C119" s="34"/>
      <c r="D119" s="6"/>
      <c r="E119" s="1"/>
      <c r="F119" s="7"/>
      <c r="G119" s="5"/>
    </row>
    <row r="120" s="4" customFormat="1" ht="50" customHeight="1" spans="1:7">
      <c r="A120" s="5"/>
      <c r="B120" s="6"/>
      <c r="C120" s="6"/>
      <c r="D120" s="6"/>
      <c r="E120" s="1"/>
      <c r="F120" s="7"/>
      <c r="G120" s="5"/>
    </row>
    <row r="121" s="4" customFormat="1" ht="50" customHeight="1" spans="1:7">
      <c r="A121" s="5"/>
      <c r="B121" s="6"/>
      <c r="C121" s="34"/>
      <c r="D121" s="6"/>
      <c r="E121" s="1"/>
      <c r="F121" s="7"/>
      <c r="G121" s="5"/>
    </row>
    <row r="122" s="4" customFormat="1" ht="50" customHeight="1" spans="1:7">
      <c r="A122" s="5"/>
      <c r="B122" s="6"/>
      <c r="C122" s="6"/>
      <c r="D122" s="6"/>
      <c r="E122" s="1"/>
      <c r="F122" s="7"/>
      <c r="G122" s="5"/>
    </row>
    <row r="123" s="4" customFormat="1" ht="50" customHeight="1" spans="1:7">
      <c r="A123" s="5"/>
      <c r="B123" s="6"/>
      <c r="C123" s="34"/>
      <c r="D123" s="6"/>
      <c r="E123" s="1"/>
      <c r="F123" s="7"/>
      <c r="G123" s="5"/>
    </row>
    <row r="124" s="4" customFormat="1" ht="50" customHeight="1" spans="1:7">
      <c r="A124" s="5"/>
      <c r="B124" s="6"/>
      <c r="C124" s="6"/>
      <c r="D124" s="6"/>
      <c r="E124" s="1"/>
      <c r="F124" s="7"/>
      <c r="G124" s="5"/>
    </row>
    <row r="125" s="4" customFormat="1" ht="50" customHeight="1" spans="1:7">
      <c r="A125" s="5"/>
      <c r="B125" s="6"/>
      <c r="C125" s="6"/>
      <c r="D125" s="6"/>
      <c r="E125" s="1"/>
      <c r="F125" s="7"/>
      <c r="G125" s="5"/>
    </row>
    <row r="126" s="4" customFormat="1" ht="50" customHeight="1" spans="1:7">
      <c r="A126" s="5"/>
      <c r="B126" s="6"/>
      <c r="C126" s="6"/>
      <c r="D126" s="6"/>
      <c r="E126" s="1"/>
      <c r="F126" s="7"/>
      <c r="G126" s="5"/>
    </row>
    <row r="127" s="4" customFormat="1" ht="50" customHeight="1" spans="1:7">
      <c r="A127" s="5"/>
      <c r="B127" s="6"/>
      <c r="C127" s="6"/>
      <c r="D127" s="6"/>
      <c r="E127" s="1"/>
      <c r="F127" s="7"/>
      <c r="G127" s="5"/>
    </row>
    <row r="128" s="4" customFormat="1" ht="50" customHeight="1" spans="1:7">
      <c r="A128" s="5"/>
      <c r="B128" s="6"/>
      <c r="C128" s="6"/>
      <c r="D128" s="6"/>
      <c r="E128" s="1"/>
      <c r="F128" s="7"/>
      <c r="G128" s="5"/>
    </row>
    <row r="129" s="4" customFormat="1" ht="50" customHeight="1" spans="1:7">
      <c r="A129" s="5"/>
      <c r="B129" s="6"/>
      <c r="C129" s="6"/>
      <c r="D129" s="6"/>
      <c r="E129" s="1"/>
      <c r="F129" s="7"/>
      <c r="G129" s="5"/>
    </row>
    <row r="130" s="4" customFormat="1" ht="50" customHeight="1" spans="1:7">
      <c r="A130" s="5"/>
      <c r="B130" s="6"/>
      <c r="C130" s="6"/>
      <c r="D130" s="6"/>
      <c r="E130" s="1"/>
      <c r="F130" s="7"/>
      <c r="G130" s="5"/>
    </row>
    <row r="131" s="4" customFormat="1" ht="50" customHeight="1" spans="1:7">
      <c r="A131" s="5"/>
      <c r="B131" s="6"/>
      <c r="C131" s="6"/>
      <c r="D131" s="6"/>
      <c r="E131" s="1"/>
      <c r="F131" s="7"/>
      <c r="G131" s="5"/>
    </row>
    <row r="132" s="4" customFormat="1" ht="50" customHeight="1" spans="1:7">
      <c r="A132" s="5"/>
      <c r="B132" s="6"/>
      <c r="C132" s="6"/>
      <c r="D132" s="6"/>
      <c r="E132" s="1"/>
      <c r="F132" s="7"/>
      <c r="G132" s="5"/>
    </row>
    <row r="133" s="4" customFormat="1" ht="50" customHeight="1" spans="1:7">
      <c r="A133" s="5"/>
      <c r="B133" s="6"/>
      <c r="C133" s="6"/>
      <c r="D133" s="6"/>
      <c r="E133" s="1"/>
      <c r="F133" s="7"/>
      <c r="G133" s="5"/>
    </row>
    <row r="134" s="4" customFormat="1" ht="50" customHeight="1" spans="1:7">
      <c r="A134" s="5"/>
      <c r="B134" s="6"/>
      <c r="C134" s="6"/>
      <c r="D134" s="6"/>
      <c r="E134" s="1"/>
      <c r="F134" s="7"/>
      <c r="G134" s="5"/>
    </row>
    <row r="135" s="4" customFormat="1" ht="50" customHeight="1" spans="1:7">
      <c r="A135" s="5"/>
      <c r="B135" s="6"/>
      <c r="C135" s="6"/>
      <c r="D135" s="6"/>
      <c r="E135" s="1"/>
      <c r="F135" s="7"/>
      <c r="G135" s="5"/>
    </row>
    <row r="136" s="4" customFormat="1" ht="50" customHeight="1" spans="1:7">
      <c r="A136" s="5"/>
      <c r="B136" s="6"/>
      <c r="C136" s="6"/>
      <c r="D136" s="6"/>
      <c r="E136" s="1"/>
      <c r="F136" s="7"/>
      <c r="G136" s="5"/>
    </row>
    <row r="137" s="4" customFormat="1" ht="50" customHeight="1" spans="1:7">
      <c r="A137" s="5"/>
      <c r="B137" s="6"/>
      <c r="C137" s="6"/>
      <c r="D137" s="6"/>
      <c r="E137" s="1"/>
      <c r="F137" s="7"/>
      <c r="G137" s="5"/>
    </row>
    <row r="138" s="4" customFormat="1" ht="50" customHeight="1" spans="1:7">
      <c r="A138" s="5"/>
      <c r="B138" s="6"/>
      <c r="C138" s="6"/>
      <c r="D138" s="6"/>
      <c r="E138" s="1"/>
      <c r="F138" s="7"/>
      <c r="G138" s="5"/>
    </row>
    <row r="139" s="4" customFormat="1" ht="50" customHeight="1" spans="1:7">
      <c r="A139" s="5"/>
      <c r="B139" s="6"/>
      <c r="C139" s="34"/>
      <c r="D139" s="6"/>
      <c r="E139" s="1"/>
      <c r="F139" s="7"/>
      <c r="G139" s="5"/>
    </row>
    <row r="140" s="4" customFormat="1" ht="50" customHeight="1" spans="1:7">
      <c r="A140" s="5"/>
      <c r="B140" s="6"/>
      <c r="C140" s="34"/>
      <c r="D140" s="6"/>
      <c r="E140" s="1"/>
      <c r="F140" s="7"/>
      <c r="G140" s="5"/>
    </row>
    <row r="141" s="4" customFormat="1" ht="50" customHeight="1" spans="1:7">
      <c r="A141" s="5"/>
      <c r="B141" s="6"/>
      <c r="C141" s="6"/>
      <c r="D141" s="6"/>
      <c r="E141" s="1"/>
      <c r="F141" s="7"/>
      <c r="G141" s="5"/>
    </row>
    <row r="142" s="4" customFormat="1" ht="50" customHeight="1" spans="1:7">
      <c r="A142" s="5"/>
      <c r="B142" s="6"/>
      <c r="C142" s="6"/>
      <c r="D142" s="6"/>
      <c r="E142" s="1"/>
      <c r="F142" s="7"/>
      <c r="G142" s="5"/>
    </row>
    <row r="143" s="4" customFormat="1" ht="50" customHeight="1" spans="1:7">
      <c r="A143" s="5"/>
      <c r="B143" s="6"/>
      <c r="C143" s="6"/>
      <c r="D143" s="6"/>
      <c r="E143" s="1"/>
      <c r="F143" s="7"/>
      <c r="G143" s="5"/>
    </row>
    <row r="144" s="4" customFormat="1" ht="50" customHeight="1" spans="1:7">
      <c r="A144" s="5"/>
      <c r="B144" s="6"/>
      <c r="C144" s="6"/>
      <c r="D144" s="6"/>
      <c r="E144" s="1"/>
      <c r="F144" s="7"/>
      <c r="G144" s="5"/>
    </row>
    <row r="145" s="4" customFormat="1" ht="50" customHeight="1" spans="1:7">
      <c r="A145" s="5"/>
      <c r="B145" s="6"/>
      <c r="C145" s="6"/>
      <c r="D145" s="6"/>
      <c r="E145" s="1"/>
      <c r="F145" s="7"/>
      <c r="G145" s="5"/>
    </row>
    <row r="146" s="4" customFormat="1" ht="50" customHeight="1" spans="1:7">
      <c r="A146" s="5"/>
      <c r="B146" s="6"/>
      <c r="C146" s="6"/>
      <c r="D146" s="6"/>
      <c r="E146" s="1"/>
      <c r="F146" s="7"/>
      <c r="G146" s="5"/>
    </row>
    <row r="147" s="4" customFormat="1" ht="50" customHeight="1" spans="1:7">
      <c r="A147" s="5"/>
      <c r="B147" s="6"/>
      <c r="C147" s="6"/>
      <c r="D147" s="6"/>
      <c r="E147" s="1"/>
      <c r="F147" s="7"/>
      <c r="G147" s="5"/>
    </row>
    <row r="148" s="4" customFormat="1" ht="50" customHeight="1" spans="1:7">
      <c r="A148" s="5"/>
      <c r="B148" s="6"/>
      <c r="C148" s="6"/>
      <c r="D148" s="6"/>
      <c r="E148" s="1"/>
      <c r="F148" s="7"/>
      <c r="G148" s="5"/>
    </row>
    <row r="149" s="4" customFormat="1" ht="50" customHeight="1" spans="1:7">
      <c r="A149" s="5"/>
      <c r="B149" s="6"/>
      <c r="C149" s="6"/>
      <c r="D149" s="6"/>
      <c r="E149" s="1"/>
      <c r="F149" s="7"/>
      <c r="G149" s="5"/>
    </row>
    <row r="150" s="4" customFormat="1" ht="50" customHeight="1" spans="1:7">
      <c r="A150" s="5"/>
      <c r="B150" s="6"/>
      <c r="C150" s="6"/>
      <c r="D150" s="6"/>
      <c r="E150" s="1"/>
      <c r="F150" s="7"/>
      <c r="G150" s="5"/>
    </row>
    <row r="151" s="4" customFormat="1" ht="50" customHeight="1" spans="1:7">
      <c r="A151" s="5"/>
      <c r="B151" s="6"/>
      <c r="C151" s="6"/>
      <c r="D151" s="6"/>
      <c r="E151" s="1"/>
      <c r="F151" s="7"/>
      <c r="G151" s="5"/>
    </row>
    <row r="152" s="4" customFormat="1" ht="50" customHeight="1" spans="1:7">
      <c r="A152" s="5"/>
      <c r="B152" s="6"/>
      <c r="C152" s="6"/>
      <c r="D152" s="6"/>
      <c r="E152" s="1"/>
      <c r="F152" s="7"/>
      <c r="G152" s="5"/>
    </row>
    <row r="153" s="4" customFormat="1" ht="50" customHeight="1" spans="1:7">
      <c r="A153" s="5"/>
      <c r="B153" s="6"/>
      <c r="C153" s="6"/>
      <c r="D153" s="6"/>
      <c r="E153" s="1"/>
      <c r="F153" s="7"/>
      <c r="G153" s="5"/>
    </row>
    <row r="154" s="4" customFormat="1" ht="50" customHeight="1" spans="1:7">
      <c r="A154" s="5"/>
      <c r="B154" s="6"/>
      <c r="C154" s="6"/>
      <c r="D154" s="6"/>
      <c r="E154" s="1"/>
      <c r="F154" s="7"/>
      <c r="G154" s="5"/>
    </row>
    <row r="155" s="4" customFormat="1" ht="50" customHeight="1" spans="1:7">
      <c r="A155" s="5"/>
      <c r="B155" s="6"/>
      <c r="C155" s="6"/>
      <c r="D155" s="6"/>
      <c r="E155" s="1"/>
      <c r="F155" s="7"/>
      <c r="G155" s="5"/>
    </row>
    <row r="156" s="4" customFormat="1" ht="50" customHeight="1" spans="1:7">
      <c r="A156" s="5"/>
      <c r="B156" s="6"/>
      <c r="C156" s="6"/>
      <c r="D156" s="6"/>
      <c r="E156" s="1"/>
      <c r="F156" s="7"/>
      <c r="G156" s="5"/>
    </row>
    <row r="157" s="4" customFormat="1" ht="50" customHeight="1" spans="1:7">
      <c r="A157" s="5"/>
      <c r="B157" s="6"/>
      <c r="C157" s="6"/>
      <c r="D157" s="6"/>
      <c r="E157" s="35"/>
      <c r="F157" s="7"/>
      <c r="G157" s="36"/>
    </row>
    <row r="158" s="4" customFormat="1" ht="50" customHeight="1" spans="1:7">
      <c r="A158" s="5"/>
      <c r="B158" s="6"/>
      <c r="C158" s="6"/>
      <c r="D158" s="6"/>
      <c r="E158" s="35"/>
      <c r="F158" s="7"/>
      <c r="G158" s="36"/>
    </row>
    <row r="159" s="4" customFormat="1" ht="50" customHeight="1" spans="1:7">
      <c r="A159" s="5"/>
      <c r="B159" s="6"/>
      <c r="C159" s="6"/>
      <c r="D159" s="6"/>
      <c r="E159" s="35"/>
      <c r="F159" s="7"/>
      <c r="G159" s="36"/>
    </row>
    <row r="160" s="4" customFormat="1" ht="50" customHeight="1" spans="1:7">
      <c r="A160" s="5"/>
      <c r="B160" s="6"/>
      <c r="C160" s="6"/>
      <c r="D160" s="6"/>
      <c r="E160" s="35"/>
      <c r="F160" s="7"/>
      <c r="G160" s="5"/>
    </row>
    <row r="161" s="4" customFormat="1" ht="50" customHeight="1" spans="1:7">
      <c r="A161" s="5"/>
      <c r="B161" s="6"/>
      <c r="C161" s="6"/>
      <c r="D161" s="6"/>
      <c r="E161" s="35"/>
      <c r="F161" s="7"/>
      <c r="G161" s="5"/>
    </row>
    <row r="162" s="4" customFormat="1" ht="50" customHeight="1" spans="1:7">
      <c r="A162" s="5"/>
      <c r="B162" s="6"/>
      <c r="C162" s="6"/>
      <c r="D162" s="6"/>
      <c r="E162" s="35"/>
      <c r="F162" s="7"/>
      <c r="G162" s="5"/>
    </row>
    <row r="163" s="4" customFormat="1" ht="50" customHeight="1" spans="1:7">
      <c r="A163" s="5"/>
      <c r="B163" s="6"/>
      <c r="C163" s="6"/>
      <c r="D163" s="6"/>
      <c r="E163" s="1"/>
      <c r="F163" s="7"/>
      <c r="G163" s="5"/>
    </row>
    <row r="164" s="4" customFormat="1" ht="50" customHeight="1" spans="1:7">
      <c r="A164" s="5"/>
      <c r="B164" s="6"/>
      <c r="C164" s="6"/>
      <c r="D164" s="6"/>
      <c r="E164" s="1"/>
      <c r="F164" s="7"/>
      <c r="G164" s="5"/>
    </row>
    <row r="165" s="4" customFormat="1" ht="50" customHeight="1" spans="1:7">
      <c r="A165" s="5"/>
      <c r="B165" s="6"/>
      <c r="C165" s="6"/>
      <c r="D165" s="6"/>
      <c r="E165" s="1"/>
      <c r="F165" s="7"/>
      <c r="G165" s="5"/>
    </row>
    <row r="166" s="4" customFormat="1" ht="50" customHeight="1" spans="1:7">
      <c r="A166" s="5"/>
      <c r="B166" s="6"/>
      <c r="C166" s="6"/>
      <c r="D166" s="6"/>
      <c r="E166" s="1"/>
      <c r="F166" s="7"/>
      <c r="G166" s="5"/>
    </row>
    <row r="167" s="4" customFormat="1" ht="50" customHeight="1" spans="1:7">
      <c r="A167" s="5"/>
      <c r="B167" s="6"/>
      <c r="C167" s="6"/>
      <c r="D167" s="6"/>
      <c r="E167" s="1"/>
      <c r="F167" s="7"/>
      <c r="G167" s="5"/>
    </row>
    <row r="168" s="4" customFormat="1" ht="50" customHeight="1" spans="1:7">
      <c r="A168" s="5"/>
      <c r="B168" s="6"/>
      <c r="C168" s="6"/>
      <c r="D168" s="6"/>
      <c r="E168" s="1"/>
      <c r="F168" s="7"/>
      <c r="G168" s="5"/>
    </row>
    <row r="169" s="4" customFormat="1" ht="50" customHeight="1" spans="1:7">
      <c r="A169" s="5"/>
      <c r="B169" s="6"/>
      <c r="C169" s="6"/>
      <c r="D169" s="6"/>
      <c r="E169" s="1"/>
      <c r="F169" s="7"/>
      <c r="G169" s="5"/>
    </row>
    <row r="170" s="4" customFormat="1" ht="50" customHeight="1" spans="1:7">
      <c r="A170" s="5"/>
      <c r="B170" s="6"/>
      <c r="C170" s="6"/>
      <c r="D170" s="6"/>
      <c r="E170" s="1"/>
      <c r="F170" s="7"/>
      <c r="G170" s="5"/>
    </row>
    <row r="171" s="4" customFormat="1" ht="50" customHeight="1" spans="1:7">
      <c r="A171" s="5"/>
      <c r="B171" s="6"/>
      <c r="C171" s="6"/>
      <c r="D171" s="6"/>
      <c r="E171" s="1"/>
      <c r="F171" s="7"/>
      <c r="G171" s="5"/>
    </row>
    <row r="172" s="4" customFormat="1" ht="50" customHeight="1" spans="1:7">
      <c r="A172" s="5"/>
      <c r="B172" s="6"/>
      <c r="C172" s="6"/>
      <c r="D172" s="6"/>
      <c r="E172" s="1"/>
      <c r="F172" s="7"/>
      <c r="G172" s="5"/>
    </row>
    <row r="173" s="4" customFormat="1" ht="50" customHeight="1" spans="1:7">
      <c r="A173" s="5"/>
      <c r="B173" s="6"/>
      <c r="C173" s="6"/>
      <c r="D173" s="6"/>
      <c r="E173" s="1"/>
      <c r="F173" s="7"/>
      <c r="G173" s="5"/>
    </row>
    <row r="174" s="4" customFormat="1" ht="50" customHeight="1" spans="1:7">
      <c r="A174" s="5"/>
      <c r="B174" s="6"/>
      <c r="C174" s="6"/>
      <c r="D174" s="6"/>
      <c r="E174" s="1"/>
      <c r="F174" s="7"/>
      <c r="G174" s="5"/>
    </row>
    <row r="175" s="4" customFormat="1" ht="50" customHeight="1" spans="1:7">
      <c r="A175" s="5"/>
      <c r="B175" s="6"/>
      <c r="C175" s="6"/>
      <c r="D175" s="6"/>
      <c r="E175" s="1"/>
      <c r="F175" s="7"/>
      <c r="G175" s="5"/>
    </row>
    <row r="176" s="4" customFormat="1" ht="50" customHeight="1" spans="1:7">
      <c r="A176" s="5"/>
      <c r="B176" s="6"/>
      <c r="C176" s="6"/>
      <c r="D176" s="6"/>
      <c r="E176" s="1"/>
      <c r="F176" s="7"/>
      <c r="G176" s="5"/>
    </row>
    <row r="177" s="4" customFormat="1" ht="50" customHeight="1" spans="1:7">
      <c r="A177" s="5"/>
      <c r="B177" s="6"/>
      <c r="C177" s="6"/>
      <c r="D177" s="6"/>
      <c r="E177" s="1"/>
      <c r="F177" s="7"/>
      <c r="G177" s="5"/>
    </row>
    <row r="178" s="4" customFormat="1" ht="50" customHeight="1" spans="1:7">
      <c r="A178" s="5"/>
      <c r="B178" s="6"/>
      <c r="C178" s="6"/>
      <c r="D178" s="6"/>
      <c r="E178" s="1"/>
      <c r="F178" s="7"/>
      <c r="G178" s="5"/>
    </row>
    <row r="179" s="4" customFormat="1" ht="50" customHeight="1" spans="1:7">
      <c r="A179" s="5"/>
      <c r="B179" s="6"/>
      <c r="C179" s="6"/>
      <c r="D179" s="6"/>
      <c r="E179" s="1"/>
      <c r="F179" s="7"/>
      <c r="G179" s="5"/>
    </row>
    <row r="180" s="4" customFormat="1" ht="50" customHeight="1" spans="1:7">
      <c r="A180" s="5"/>
      <c r="B180" s="6"/>
      <c r="C180" s="6"/>
      <c r="D180" s="6"/>
      <c r="E180" s="1"/>
      <c r="F180" s="7"/>
      <c r="G180" s="5"/>
    </row>
    <row r="181" s="4" customFormat="1" ht="50" customHeight="1" spans="1:7">
      <c r="A181" s="5"/>
      <c r="B181" s="6"/>
      <c r="C181" s="6"/>
      <c r="D181" s="6"/>
      <c r="E181" s="1"/>
      <c r="F181" s="7"/>
      <c r="G181" s="5"/>
    </row>
    <row r="182" s="4" customFormat="1" ht="50" customHeight="1" spans="1:7">
      <c r="A182" s="5"/>
      <c r="B182" s="6"/>
      <c r="C182" s="6"/>
      <c r="D182" s="6"/>
      <c r="E182" s="1"/>
      <c r="F182" s="7"/>
      <c r="G182" s="5"/>
    </row>
    <row r="183" s="4" customFormat="1" ht="50" customHeight="1" spans="1:7">
      <c r="A183" s="5"/>
      <c r="B183" s="6"/>
      <c r="C183" s="6"/>
      <c r="D183" s="6"/>
      <c r="E183" s="1"/>
      <c r="F183" s="7"/>
      <c r="G183" s="5"/>
    </row>
    <row r="184" s="4" customFormat="1" ht="50" customHeight="1" spans="1:7">
      <c r="A184" s="5"/>
      <c r="B184" s="6"/>
      <c r="C184" s="6"/>
      <c r="D184" s="6"/>
      <c r="E184" s="1"/>
      <c r="F184" s="7"/>
      <c r="G184" s="5"/>
    </row>
    <row r="185" s="4" customFormat="1" ht="50" customHeight="1" spans="1:7">
      <c r="A185" s="5"/>
      <c r="B185" s="6"/>
      <c r="C185" s="6"/>
      <c r="D185" s="6"/>
      <c r="E185" s="1"/>
      <c r="F185" s="7"/>
      <c r="G185" s="5"/>
    </row>
    <row r="186" s="4" customFormat="1" ht="50" customHeight="1" spans="1:7">
      <c r="A186" s="5"/>
      <c r="B186" s="6"/>
      <c r="C186" s="6"/>
      <c r="D186" s="6"/>
      <c r="E186" s="1"/>
      <c r="F186" s="7"/>
      <c r="G186" s="5"/>
    </row>
    <row r="187" s="4" customFormat="1" ht="50" customHeight="1" spans="1:7">
      <c r="A187" s="5"/>
      <c r="B187" s="6"/>
      <c r="C187" s="6"/>
      <c r="D187" s="6"/>
      <c r="E187" s="1"/>
      <c r="F187" s="7"/>
      <c r="G187" s="5"/>
    </row>
    <row r="188" s="4" customFormat="1" ht="50" customHeight="1" spans="1:7">
      <c r="A188" s="5"/>
      <c r="B188" s="6"/>
      <c r="C188" s="6"/>
      <c r="D188" s="6"/>
      <c r="E188" s="35"/>
      <c r="F188" s="7"/>
      <c r="G188" s="5"/>
    </row>
    <row r="189" s="4" customFormat="1" ht="50" customHeight="1" spans="1:7">
      <c r="A189" s="5"/>
      <c r="B189" s="6"/>
      <c r="C189" s="6"/>
      <c r="D189" s="6"/>
      <c r="E189" s="35"/>
      <c r="F189" s="7"/>
      <c r="G189" s="5"/>
    </row>
    <row r="190" s="4" customFormat="1" ht="50" customHeight="1" spans="1:7">
      <c r="A190" s="5"/>
      <c r="B190" s="6"/>
      <c r="C190" s="6"/>
      <c r="D190" s="6"/>
      <c r="E190" s="35"/>
      <c r="F190" s="7"/>
      <c r="G190" s="5"/>
    </row>
    <row r="191" s="4" customFormat="1" ht="50" customHeight="1" spans="1:7">
      <c r="A191" s="5"/>
      <c r="B191" s="6"/>
      <c r="C191" s="6"/>
      <c r="D191" s="6"/>
      <c r="E191" s="1"/>
      <c r="F191" s="7"/>
      <c r="G191" s="5"/>
    </row>
    <row r="192" s="4" customFormat="1" ht="50" customHeight="1" spans="1:7">
      <c r="A192" s="5"/>
      <c r="B192" s="6"/>
      <c r="C192" s="6"/>
      <c r="D192" s="6"/>
      <c r="E192" s="1"/>
      <c r="F192" s="7"/>
      <c r="G192" s="5"/>
    </row>
    <row r="193" s="4" customFormat="1" ht="50" customHeight="1" spans="1:7">
      <c r="A193" s="5"/>
      <c r="B193" s="6"/>
      <c r="C193" s="6"/>
      <c r="D193" s="6"/>
      <c r="E193" s="1"/>
      <c r="F193" s="7"/>
      <c r="G193" s="5"/>
    </row>
    <row r="194" s="4" customFormat="1" ht="50" customHeight="1" spans="1:7">
      <c r="A194" s="5"/>
      <c r="B194" s="6"/>
      <c r="C194" s="6"/>
      <c r="D194" s="6"/>
      <c r="E194" s="1"/>
      <c r="F194" s="7"/>
      <c r="G194" s="5"/>
    </row>
    <row r="195" s="4" customFormat="1" ht="50" customHeight="1" spans="1:7">
      <c r="A195" s="5"/>
      <c r="B195" s="6"/>
      <c r="C195" s="6"/>
      <c r="D195" s="6"/>
      <c r="E195" s="1"/>
      <c r="F195" s="7"/>
      <c r="G195" s="5"/>
    </row>
    <row r="196" s="4" customFormat="1" ht="50" customHeight="1" spans="1:7">
      <c r="A196" s="5"/>
      <c r="B196" s="6"/>
      <c r="C196" s="6"/>
      <c r="D196" s="6"/>
      <c r="E196" s="1"/>
      <c r="F196" s="7"/>
      <c r="G196" s="5"/>
    </row>
    <row r="197" s="4" customFormat="1" ht="50" customHeight="1" spans="1:7">
      <c r="A197" s="5"/>
      <c r="B197" s="6"/>
      <c r="C197" s="6"/>
      <c r="D197" s="6"/>
      <c r="E197" s="1"/>
      <c r="F197" s="7"/>
      <c r="G197" s="5"/>
    </row>
    <row r="198" s="4" customFormat="1" ht="50" customHeight="1" spans="1:7">
      <c r="A198" s="5"/>
      <c r="B198" s="6"/>
      <c r="C198" s="6"/>
      <c r="D198" s="6"/>
      <c r="E198" s="1"/>
      <c r="F198" s="7"/>
      <c r="G198" s="5"/>
    </row>
    <row r="199" s="4" customFormat="1" ht="50" customHeight="1" spans="1:7">
      <c r="A199" s="5"/>
      <c r="B199" s="6"/>
      <c r="C199" s="6"/>
      <c r="D199" s="6"/>
      <c r="E199" s="1"/>
      <c r="F199" s="7"/>
      <c r="G199" s="5"/>
    </row>
    <row r="200" s="4" customFormat="1" ht="50" customHeight="1" spans="1:7">
      <c r="A200" s="5"/>
      <c r="B200" s="6"/>
      <c r="C200" s="6"/>
      <c r="D200" s="6"/>
      <c r="E200" s="1"/>
      <c r="F200" s="7"/>
      <c r="G200" s="5"/>
    </row>
    <row r="201" s="4" customFormat="1" ht="50" customHeight="1" spans="1:7">
      <c r="A201" s="5"/>
      <c r="B201" s="6"/>
      <c r="C201" s="6"/>
      <c r="D201" s="6"/>
      <c r="E201" s="1"/>
      <c r="F201" s="7"/>
      <c r="G201" s="5"/>
    </row>
    <row r="202" s="4" customFormat="1" ht="50" customHeight="1" spans="1:7">
      <c r="A202" s="5"/>
      <c r="B202" s="6"/>
      <c r="C202" s="6"/>
      <c r="D202" s="6"/>
      <c r="E202" s="1"/>
      <c r="F202" s="7"/>
      <c r="G202" s="5"/>
    </row>
    <row r="203" s="4" customFormat="1" ht="50" customHeight="1" spans="1:7">
      <c r="A203" s="5"/>
      <c r="B203" s="6"/>
      <c r="C203" s="6"/>
      <c r="D203" s="6"/>
      <c r="E203" s="1"/>
      <c r="F203" s="7"/>
      <c r="G203" s="5"/>
    </row>
    <row r="204" s="4" customFormat="1" ht="50" customHeight="1" spans="1:7">
      <c r="A204" s="5"/>
      <c r="B204" s="6"/>
      <c r="C204" s="6"/>
      <c r="D204" s="6"/>
      <c r="E204" s="1"/>
      <c r="F204" s="7"/>
      <c r="G204" s="5"/>
    </row>
    <row r="205" s="4" customFormat="1" ht="50" customHeight="1" spans="1:7">
      <c r="A205" s="5"/>
      <c r="B205" s="6"/>
      <c r="C205" s="6"/>
      <c r="D205" s="6"/>
      <c r="E205" s="1"/>
      <c r="F205" s="7"/>
      <c r="G205" s="5"/>
    </row>
    <row r="206" s="4" customFormat="1" ht="50" customHeight="1" spans="1:7">
      <c r="A206" s="5"/>
      <c r="B206" s="6"/>
      <c r="C206" s="6"/>
      <c r="D206" s="6"/>
      <c r="E206" s="1"/>
      <c r="F206" s="7"/>
      <c r="G206" s="5"/>
    </row>
    <row r="207" s="4" customFormat="1" ht="50" customHeight="1" spans="1:7">
      <c r="A207" s="5"/>
      <c r="B207" s="6"/>
      <c r="C207" s="6"/>
      <c r="D207" s="6"/>
      <c r="E207" s="1"/>
      <c r="F207" s="7"/>
      <c r="G207" s="5"/>
    </row>
    <row r="208" s="4" customFormat="1" ht="50" customHeight="1" spans="1:8">
      <c r="A208" s="5"/>
      <c r="B208" s="6"/>
      <c r="C208" s="6"/>
      <c r="D208" s="6"/>
      <c r="E208" s="1"/>
      <c r="F208" s="7"/>
      <c r="G208" s="5"/>
      <c r="H208" s="1"/>
    </row>
    <row r="209" s="4" customFormat="1" ht="50" customHeight="1" spans="1:8">
      <c r="A209" s="5"/>
      <c r="B209" s="6"/>
      <c r="C209" s="6"/>
      <c r="D209" s="6"/>
      <c r="E209" s="1"/>
      <c r="F209" s="7"/>
      <c r="G209" s="5"/>
      <c r="H209" s="1"/>
    </row>
    <row r="210" s="4" customFormat="1" ht="50" customHeight="1" spans="1:8">
      <c r="A210" s="5"/>
      <c r="B210" s="6"/>
      <c r="C210" s="6"/>
      <c r="D210" s="6"/>
      <c r="E210" s="1"/>
      <c r="F210" s="7"/>
      <c r="G210" s="5"/>
      <c r="H210" s="1"/>
    </row>
    <row r="211" s="4" customFormat="1" ht="50" customHeight="1" spans="1:8">
      <c r="A211" s="5"/>
      <c r="B211" s="6"/>
      <c r="C211" s="6"/>
      <c r="D211" s="6"/>
      <c r="E211" s="1"/>
      <c r="F211" s="7"/>
      <c r="G211" s="5"/>
      <c r="H211" s="1"/>
    </row>
    <row r="212" s="4" customFormat="1" ht="50" customHeight="1" spans="1:8">
      <c r="A212" s="5"/>
      <c r="B212" s="6"/>
      <c r="C212" s="6"/>
      <c r="D212" s="6"/>
      <c r="E212" s="1"/>
      <c r="F212" s="7"/>
      <c r="G212" s="5"/>
      <c r="H212" s="1"/>
    </row>
    <row r="213" s="4" customFormat="1" ht="50" customHeight="1" spans="1:8">
      <c r="A213" s="5"/>
      <c r="B213" s="6"/>
      <c r="C213" s="6"/>
      <c r="D213" s="6"/>
      <c r="E213" s="1"/>
      <c r="F213" s="7"/>
      <c r="G213" s="5"/>
      <c r="H213" s="1"/>
    </row>
    <row r="214" s="1" customFormat="1" ht="50" customHeight="1" spans="1:7">
      <c r="A214" s="5"/>
      <c r="B214" s="6"/>
      <c r="C214" s="6"/>
      <c r="D214" s="6"/>
      <c r="F214" s="7"/>
      <c r="G214" s="5"/>
    </row>
    <row r="215" s="1" customFormat="1" ht="50" customHeight="1" spans="1:7">
      <c r="A215" s="5"/>
      <c r="B215" s="6"/>
      <c r="C215" s="6"/>
      <c r="D215" s="6"/>
      <c r="F215" s="7"/>
      <c r="G215" s="5"/>
    </row>
    <row r="216" s="1" customFormat="1" ht="50" customHeight="1" spans="1:7">
      <c r="A216" s="5"/>
      <c r="B216" s="6"/>
      <c r="C216" s="6"/>
      <c r="D216" s="37"/>
      <c r="F216" s="7"/>
      <c r="G216" s="5"/>
    </row>
    <row r="217" s="1" customFormat="1" ht="50" customHeight="1" spans="1:7">
      <c r="A217" s="5"/>
      <c r="B217" s="6"/>
      <c r="C217" s="6"/>
      <c r="D217" s="6"/>
      <c r="F217" s="7"/>
      <c r="G217" s="5"/>
    </row>
    <row r="218" s="1" customFormat="1" ht="50" customHeight="1" spans="1:7">
      <c r="A218" s="5"/>
      <c r="B218" s="6"/>
      <c r="C218" s="6"/>
      <c r="D218" s="6"/>
      <c r="F218" s="7"/>
      <c r="G218" s="5"/>
    </row>
    <row r="219" s="1" customFormat="1" ht="50" customHeight="1" spans="1:7">
      <c r="A219" s="5"/>
      <c r="B219" s="6"/>
      <c r="C219" s="6"/>
      <c r="D219" s="6"/>
      <c r="F219" s="7"/>
      <c r="G219" s="5"/>
    </row>
    <row r="220" s="1" customFormat="1" ht="50" customHeight="1" spans="1:7">
      <c r="A220" s="5"/>
      <c r="B220" s="6"/>
      <c r="C220" s="6"/>
      <c r="D220" s="6"/>
      <c r="F220" s="7"/>
      <c r="G220" s="5"/>
    </row>
    <row r="221" s="1" customFormat="1" ht="50" customHeight="1" spans="1:7">
      <c r="A221" s="5"/>
      <c r="B221" s="6"/>
      <c r="C221" s="6"/>
      <c r="D221" s="6"/>
      <c r="F221" s="7"/>
      <c r="G221" s="5"/>
    </row>
    <row r="222" s="1" customFormat="1" ht="50" customHeight="1" spans="1:7">
      <c r="A222" s="5"/>
      <c r="B222" s="6"/>
      <c r="C222" s="6"/>
      <c r="D222" s="6"/>
      <c r="F222" s="7"/>
      <c r="G222" s="5"/>
    </row>
    <row r="223" s="1" customFormat="1" ht="50" customHeight="1" spans="1:7">
      <c r="A223" s="5"/>
      <c r="B223" s="6"/>
      <c r="C223" s="6"/>
      <c r="D223" s="6"/>
      <c r="F223" s="7"/>
      <c r="G223" s="5"/>
    </row>
    <row r="224" s="1" customFormat="1" ht="50" customHeight="1" spans="1:7">
      <c r="A224" s="5"/>
      <c r="B224" s="6"/>
      <c r="C224" s="6"/>
      <c r="D224" s="6"/>
      <c r="F224" s="7"/>
      <c r="G224" s="5"/>
    </row>
    <row r="225" s="1" customFormat="1" ht="50" customHeight="1" spans="1:7">
      <c r="A225" s="5"/>
      <c r="B225" s="6"/>
      <c r="C225" s="6"/>
      <c r="D225" s="6"/>
      <c r="F225" s="7"/>
      <c r="G225" s="5"/>
    </row>
    <row r="226" s="1" customFormat="1" ht="50" customHeight="1" spans="1:7">
      <c r="A226" s="5"/>
      <c r="B226" s="6"/>
      <c r="C226" s="6"/>
      <c r="D226" s="6"/>
      <c r="F226" s="7"/>
      <c r="G226" s="5"/>
    </row>
    <row r="227" s="1" customFormat="1" ht="50" customHeight="1" spans="1:7">
      <c r="A227" s="5"/>
      <c r="B227" s="6"/>
      <c r="C227" s="6"/>
      <c r="D227" s="6"/>
      <c r="F227" s="7"/>
      <c r="G227" s="5"/>
    </row>
    <row r="228" s="1" customFormat="1" ht="50" customHeight="1" spans="1:7">
      <c r="A228" s="5"/>
      <c r="B228" s="6"/>
      <c r="C228" s="6"/>
      <c r="D228" s="6"/>
      <c r="F228" s="7"/>
      <c r="G228" s="5"/>
    </row>
    <row r="229" s="1" customFormat="1" ht="50" customHeight="1" spans="1:7">
      <c r="A229" s="5"/>
      <c r="B229" s="6"/>
      <c r="C229" s="6"/>
      <c r="D229" s="6"/>
      <c r="F229" s="7"/>
      <c r="G229" s="5"/>
    </row>
    <row r="230" s="1" customFormat="1" ht="50" customHeight="1" spans="1:7">
      <c r="A230" s="5"/>
      <c r="B230" s="6"/>
      <c r="C230" s="6"/>
      <c r="D230" s="6"/>
      <c r="F230" s="7"/>
      <c r="G230" s="5"/>
    </row>
    <row r="231" s="1" customFormat="1" ht="50" customHeight="1" spans="1:7">
      <c r="A231" s="5"/>
      <c r="B231" s="6"/>
      <c r="C231" s="6"/>
      <c r="D231" s="6"/>
      <c r="F231" s="7"/>
      <c r="G231" s="5"/>
    </row>
  </sheetData>
  <sheetProtection formatCells="0" formatColumns="0" formatRows="0" insertRows="0" insertColumns="0" insertHyperlinks="0" deleteColumns="0" deleteRows="0" sort="0" autoFilter="0" pivotTables="0"/>
  <mergeCells count="28">
    <mergeCell ref="A1:G1"/>
    <mergeCell ref="B2:D2"/>
    <mergeCell ref="A2:A3"/>
    <mergeCell ref="B4:B6"/>
    <mergeCell ref="B8:B15"/>
    <mergeCell ref="B16:B18"/>
    <mergeCell ref="B19:B20"/>
    <mergeCell ref="B21:B34"/>
    <mergeCell ref="B35:B39"/>
    <mergeCell ref="B47:B52"/>
    <mergeCell ref="B53:B57"/>
    <mergeCell ref="B58:B68"/>
    <mergeCell ref="B69:B79"/>
    <mergeCell ref="C17:C18"/>
    <mergeCell ref="C19:C20"/>
    <mergeCell ref="C21:C22"/>
    <mergeCell ref="C23:C24"/>
    <mergeCell ref="C38:C39"/>
    <mergeCell ref="C50:C52"/>
    <mergeCell ref="C67:C68"/>
    <mergeCell ref="C69:C76"/>
    <mergeCell ref="C77:C79"/>
    <mergeCell ref="E2:E3"/>
    <mergeCell ref="F2:F3"/>
    <mergeCell ref="F21:F22"/>
    <mergeCell ref="F23:F24"/>
    <mergeCell ref="G2:G3"/>
    <mergeCell ref="H41:H44"/>
  </mergeCells>
  <pageMargins left="0.590277777777778" right="0.590277777777778" top="0.786805555555556" bottom="0.786805555555556" header="0.393055555555556" footer="0.393055555555556"/>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文化和旅游局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430小中中</cp:lastModifiedBy>
  <dcterms:created xsi:type="dcterms:W3CDTF">2026-07-29T02:38:00Z</dcterms:created>
  <dcterms:modified xsi:type="dcterms:W3CDTF">2026-08-17T03:02:05Z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4BDD971FF4234B6BA02E34CB921AC6EB_11</vt:lpwstr>
  </property>
  <property fmtid="{D5CDD505-2E9C-101B-9397-08002B2CF9AE}" pid="3" name="KSOProductBuildVer">
    <vt:lpwstr>2052-12.1.0.18276</vt:lpwstr>
  </property>
  <property fmtid="{D5CDD505-2E9C-101B-9397-08002B2CF9AE}" pid="4" name="CalculationRule">
    <vt:i4>1</vt:i4>
  </property>
</Properties>
</file>